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orkarea\"/>
    </mc:Choice>
  </mc:AlternateContent>
  <xr:revisionPtr revIDLastSave="0" documentId="13_ncr:1_{75F09CA1-5FD2-44E8-B2DA-9DA5AACD6809}" xr6:coauthVersionLast="47" xr6:coauthVersionMax="47" xr10:uidLastSave="{00000000-0000-0000-0000-000000000000}"/>
  <bookViews>
    <workbookView xWindow="-120" yWindow="-120" windowWidth="37680" windowHeight="24480" activeTab="2" xr2:uid="{7463060B-98CA-43F2-91FD-4CE678EF68FC}"/>
  </bookViews>
  <sheets>
    <sheet name="Cover" sheetId="1" r:id="rId1"/>
    <sheet name="Master" sheetId="2" r:id="rId2"/>
    <sheet name="1" sheetId="3" r:id="rId3"/>
    <sheet name="2" sheetId="4" r:id="rId4"/>
    <sheet name="3" sheetId="5" r:id="rId5"/>
    <sheet name="4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" l="1"/>
  <c r="D3" i="6"/>
  <c r="E3" i="6"/>
  <c r="F3" i="6"/>
  <c r="G3" i="6"/>
  <c r="DB6" i="6" s="1"/>
  <c r="DB13" i="6" s="1"/>
  <c r="DB20" i="6" s="1"/>
  <c r="DB27" i="6" s="1"/>
  <c r="H3" i="6"/>
  <c r="CD6" i="6" s="1"/>
  <c r="CD7" i="6" s="1"/>
  <c r="CD8" i="6" s="1"/>
  <c r="CD9" i="6" s="1"/>
  <c r="CD11" i="6" s="1"/>
  <c r="C3" i="6"/>
  <c r="D3" i="5"/>
  <c r="E3" i="5"/>
  <c r="F3" i="5"/>
  <c r="G3" i="5"/>
  <c r="DB6" i="5" s="1"/>
  <c r="DB13" i="5" s="1"/>
  <c r="DB20" i="5" s="1"/>
  <c r="DB27" i="5" s="1"/>
  <c r="H3" i="5"/>
  <c r="H20" i="5" s="1"/>
  <c r="H21" i="5" s="1"/>
  <c r="H22" i="5" s="1"/>
  <c r="H23" i="5" s="1"/>
  <c r="H25" i="5" s="1"/>
  <c r="C3" i="5"/>
  <c r="M32" i="6"/>
  <c r="D32" i="6"/>
  <c r="DW30" i="6"/>
  <c r="CP30" i="6"/>
  <c r="BZ30" i="6"/>
  <c r="CH29" i="6"/>
  <c r="BI29" i="6"/>
  <c r="AB29" i="6"/>
  <c r="U29" i="6"/>
  <c r="AK28" i="6"/>
  <c r="AC28" i="6"/>
  <c r="M28" i="6"/>
  <c r="L28" i="6"/>
  <c r="AB27" i="6"/>
  <c r="M27" i="6"/>
  <c r="E27" i="6"/>
  <c r="DO25" i="6"/>
  <c r="U25" i="6"/>
  <c r="T25" i="6"/>
  <c r="L25" i="6"/>
  <c r="E25" i="6"/>
  <c r="DO23" i="6"/>
  <c r="M23" i="6"/>
  <c r="E23" i="6"/>
  <c r="D23" i="6"/>
  <c r="DW22" i="6"/>
  <c r="M22" i="6"/>
  <c r="DW21" i="6"/>
  <c r="DG21" i="6"/>
  <c r="CY21" i="6"/>
  <c r="CP21" i="6"/>
  <c r="DO20" i="6"/>
  <c r="CY20" i="6"/>
  <c r="CP20" i="6"/>
  <c r="CH20" i="6"/>
  <c r="E20" i="6"/>
  <c r="D20" i="6"/>
  <c r="DG18" i="6"/>
  <c r="CH18" i="6"/>
  <c r="DG16" i="6"/>
  <c r="CY16" i="6"/>
  <c r="CH16" i="6"/>
  <c r="BZ16" i="6"/>
  <c r="DW15" i="6"/>
  <c r="DG15" i="6"/>
  <c r="CY15" i="6"/>
  <c r="CH15" i="6"/>
  <c r="M15" i="6"/>
  <c r="E15" i="6"/>
  <c r="D15" i="6"/>
  <c r="DW14" i="6"/>
  <c r="DG14" i="6"/>
  <c r="E14" i="6"/>
  <c r="D14" i="6"/>
  <c r="DO13" i="6"/>
  <c r="DG13" i="6"/>
  <c r="AW13" i="6"/>
  <c r="AW14" i="6" s="1"/>
  <c r="AW15" i="6" s="1"/>
  <c r="AW16" i="6" s="1"/>
  <c r="AW18" i="6" s="1"/>
  <c r="AC13" i="6"/>
  <c r="AB13" i="6"/>
  <c r="U13" i="6"/>
  <c r="E13" i="6"/>
  <c r="AS11" i="6"/>
  <c r="AN11" i="6"/>
  <c r="AN18" i="6" s="1"/>
  <c r="AN25" i="6" s="1"/>
  <c r="AN32" i="6" s="1"/>
  <c r="AC11" i="6"/>
  <c r="AB11" i="6"/>
  <c r="CP9" i="6"/>
  <c r="BZ9" i="6"/>
  <c r="BR9" i="6"/>
  <c r="BA9" i="6"/>
  <c r="BZ8" i="6"/>
  <c r="BR8" i="6"/>
  <c r="BI8" i="6"/>
  <c r="BA8" i="6"/>
  <c r="CY7" i="6"/>
  <c r="CP7" i="6"/>
  <c r="CH7" i="6"/>
  <c r="BA7" i="6"/>
  <c r="E7" i="6"/>
  <c r="DW6" i="6"/>
  <c r="DS6" i="6"/>
  <c r="DS7" i="6" s="1"/>
  <c r="DS8" i="6" s="1"/>
  <c r="DS9" i="6" s="1"/>
  <c r="DS11" i="6" s="1"/>
  <c r="DR6" i="6"/>
  <c r="DO6" i="6"/>
  <c r="CX6" i="6"/>
  <c r="BU6" i="6"/>
  <c r="BU13" i="6" s="1"/>
  <c r="BU20" i="6" s="1"/>
  <c r="BU27" i="6" s="1"/>
  <c r="BR6" i="6"/>
  <c r="BD6" i="6"/>
  <c r="BA6" i="6"/>
  <c r="AN6" i="6"/>
  <c r="AN13" i="6" s="1"/>
  <c r="AN20" i="6" s="1"/>
  <c r="AN27" i="6" s="1"/>
  <c r="AL6" i="6"/>
  <c r="AT21" i="6" s="1"/>
  <c r="AK6" i="6"/>
  <c r="AJ6" i="6"/>
  <c r="G6" i="6"/>
  <c r="E6" i="6"/>
  <c r="U11" i="6" s="1"/>
  <c r="D6" i="6"/>
  <c r="BR16" i="6" s="1"/>
  <c r="AF6" i="6"/>
  <c r="AF7" i="6" s="1"/>
  <c r="AF8" i="6" s="1"/>
  <c r="AF9" i="6" s="1"/>
  <c r="AF11" i="6" s="1"/>
  <c r="CY6" i="6"/>
  <c r="E29" i="5"/>
  <c r="X27" i="5"/>
  <c r="X28" i="5" s="1"/>
  <c r="X29" i="5" s="1"/>
  <c r="X30" i="5" s="1"/>
  <c r="X32" i="5" s="1"/>
  <c r="U23" i="5"/>
  <c r="M23" i="5"/>
  <c r="BH22" i="5"/>
  <c r="EA13" i="5"/>
  <c r="EA14" i="5" s="1"/>
  <c r="EA15" i="5" s="1"/>
  <c r="EA16" i="5" s="1"/>
  <c r="EA18" i="5" s="1"/>
  <c r="DK13" i="5"/>
  <c r="DK14" i="5" s="1"/>
  <c r="DK15" i="5" s="1"/>
  <c r="DK16" i="5" s="1"/>
  <c r="DK18" i="5" s="1"/>
  <c r="CL13" i="5"/>
  <c r="CL14" i="5" s="1"/>
  <c r="CL15" i="5" s="1"/>
  <c r="CL16" i="5" s="1"/>
  <c r="CL18" i="5" s="1"/>
  <c r="CD13" i="5"/>
  <c r="CD14" i="5" s="1"/>
  <c r="CD15" i="5" s="1"/>
  <c r="CD16" i="5" s="1"/>
  <c r="CD18" i="5" s="1"/>
  <c r="BE13" i="5"/>
  <c r="BE14" i="5" s="1"/>
  <c r="BE15" i="5" s="1"/>
  <c r="BE16" i="5" s="1"/>
  <c r="BE18" i="5" s="1"/>
  <c r="AO13" i="5"/>
  <c r="AO14" i="5" s="1"/>
  <c r="AO15" i="5" s="1"/>
  <c r="AO16" i="5" s="1"/>
  <c r="AO18" i="5" s="1"/>
  <c r="X13" i="5"/>
  <c r="X14" i="5" s="1"/>
  <c r="X15" i="5" s="1"/>
  <c r="X16" i="5" s="1"/>
  <c r="X18" i="5" s="1"/>
  <c r="DS6" i="5"/>
  <c r="DS7" i="5" s="1"/>
  <c r="DS8" i="5" s="1"/>
  <c r="DS9" i="5" s="1"/>
  <c r="DS11" i="5" s="1"/>
  <c r="DK6" i="5"/>
  <c r="DK7" i="5" s="1"/>
  <c r="DK8" i="5" s="1"/>
  <c r="DK9" i="5" s="1"/>
  <c r="DK11" i="5" s="1"/>
  <c r="BQ6" i="5"/>
  <c r="BE6" i="5"/>
  <c r="BE7" i="5" s="1"/>
  <c r="BE8" i="5" s="1"/>
  <c r="BE9" i="5" s="1"/>
  <c r="BE11" i="5" s="1"/>
  <c r="AW6" i="5"/>
  <c r="AW7" i="5" s="1"/>
  <c r="AW8" i="5" s="1"/>
  <c r="AW9" i="5" s="1"/>
  <c r="AW11" i="5" s="1"/>
  <c r="AJ6" i="5"/>
  <c r="X6" i="5"/>
  <c r="X7" i="5" s="1"/>
  <c r="X8" i="5" s="1"/>
  <c r="X9" i="5" s="1"/>
  <c r="X11" i="5" s="1"/>
  <c r="C6" i="5"/>
  <c r="AM6" i="5"/>
  <c r="AU6" i="5" s="1"/>
  <c r="BC6" i="5" s="1"/>
  <c r="BK6" i="5" s="1"/>
  <c r="E6" i="5"/>
  <c r="M13" i="5" s="1"/>
  <c r="CY6" i="5"/>
  <c r="CX6" i="5"/>
  <c r="D3" i="4"/>
  <c r="E3" i="4"/>
  <c r="F3" i="4"/>
  <c r="AM6" i="4" s="1"/>
  <c r="AU6" i="4" s="1"/>
  <c r="BC6" i="4" s="1"/>
  <c r="BK6" i="4" s="1"/>
  <c r="G3" i="4"/>
  <c r="AN6" i="4" s="1"/>
  <c r="AN13" i="4" s="1"/>
  <c r="AN20" i="4" s="1"/>
  <c r="AN27" i="4" s="1"/>
  <c r="H3" i="4"/>
  <c r="AW27" i="4" s="1"/>
  <c r="AW28" i="4" s="1"/>
  <c r="AW29" i="4" s="1"/>
  <c r="AW30" i="4" s="1"/>
  <c r="AW32" i="4" s="1"/>
  <c r="C3" i="4"/>
  <c r="BA32" i="4"/>
  <c r="AB32" i="4"/>
  <c r="DO29" i="4"/>
  <c r="DG29" i="4"/>
  <c r="CL29" i="4"/>
  <c r="CL30" i="4" s="1"/>
  <c r="CL32" i="4" s="1"/>
  <c r="DC28" i="4"/>
  <c r="DC29" i="4" s="1"/>
  <c r="DC30" i="4" s="1"/>
  <c r="DC32" i="4" s="1"/>
  <c r="AS28" i="4"/>
  <c r="AK28" i="4"/>
  <c r="DC27" i="4"/>
  <c r="CT27" i="4"/>
  <c r="CT28" i="4" s="1"/>
  <c r="CT29" i="4" s="1"/>
  <c r="CT30" i="4" s="1"/>
  <c r="CT32" i="4" s="1"/>
  <c r="CL27" i="4"/>
  <c r="CL28" i="4" s="1"/>
  <c r="BR27" i="4"/>
  <c r="BM27" i="4"/>
  <c r="BM28" i="4" s="1"/>
  <c r="BM29" i="4" s="1"/>
  <c r="BM30" i="4" s="1"/>
  <c r="BM32" i="4" s="1"/>
  <c r="BE27" i="4"/>
  <c r="BE28" i="4" s="1"/>
  <c r="BE29" i="4" s="1"/>
  <c r="BE30" i="4" s="1"/>
  <c r="BE32" i="4" s="1"/>
  <c r="H27" i="4"/>
  <c r="H28" i="4" s="1"/>
  <c r="H29" i="4" s="1"/>
  <c r="H30" i="4" s="1"/>
  <c r="H32" i="4" s="1"/>
  <c r="BZ25" i="4"/>
  <c r="BI25" i="4"/>
  <c r="AK25" i="4"/>
  <c r="AK23" i="4"/>
  <c r="AB23" i="4"/>
  <c r="L23" i="4"/>
  <c r="L22" i="4"/>
  <c r="D22" i="4"/>
  <c r="DK21" i="4"/>
  <c r="DK22" i="4" s="1"/>
  <c r="DK23" i="4" s="1"/>
  <c r="DK25" i="4" s="1"/>
  <c r="DK20" i="4"/>
  <c r="DG20" i="4"/>
  <c r="CT20" i="4"/>
  <c r="CT21" i="4" s="1"/>
  <c r="CT22" i="4" s="1"/>
  <c r="CT23" i="4" s="1"/>
  <c r="CT25" i="4" s="1"/>
  <c r="CP20" i="4"/>
  <c r="AO20" i="4"/>
  <c r="AO21" i="4" s="1"/>
  <c r="AO22" i="4" s="1"/>
  <c r="AO23" i="4" s="1"/>
  <c r="AO25" i="4" s="1"/>
  <c r="AF20" i="4"/>
  <c r="AF21" i="4" s="1"/>
  <c r="AF22" i="4" s="1"/>
  <c r="AF23" i="4" s="1"/>
  <c r="AF25" i="4" s="1"/>
  <c r="X20" i="4"/>
  <c r="X21" i="4" s="1"/>
  <c r="X22" i="4" s="1"/>
  <c r="X23" i="4" s="1"/>
  <c r="X25" i="4" s="1"/>
  <c r="P20" i="4"/>
  <c r="P21" i="4" s="1"/>
  <c r="P22" i="4" s="1"/>
  <c r="P23" i="4" s="1"/>
  <c r="P25" i="4" s="1"/>
  <c r="D20" i="4"/>
  <c r="DW18" i="4"/>
  <c r="DO18" i="4"/>
  <c r="AK16" i="4"/>
  <c r="T16" i="4"/>
  <c r="CD14" i="4"/>
  <c r="CD15" i="4" s="1"/>
  <c r="CD16" i="4" s="1"/>
  <c r="CD18" i="4" s="1"/>
  <c r="D14" i="4"/>
  <c r="EA13" i="4"/>
  <c r="EA14" i="4" s="1"/>
  <c r="EA15" i="4" s="1"/>
  <c r="EA16" i="4" s="1"/>
  <c r="EA18" i="4" s="1"/>
  <c r="CL13" i="4"/>
  <c r="CL14" i="4" s="1"/>
  <c r="CL15" i="4" s="1"/>
  <c r="CL16" i="4" s="1"/>
  <c r="CL18" i="4" s="1"/>
  <c r="CD13" i="4"/>
  <c r="BU13" i="4"/>
  <c r="BU20" i="4" s="1"/>
  <c r="BU27" i="4" s="1"/>
  <c r="BM13" i="4"/>
  <c r="BM14" i="4" s="1"/>
  <c r="BM15" i="4" s="1"/>
  <c r="BM16" i="4" s="1"/>
  <c r="BM18" i="4" s="1"/>
  <c r="BE13" i="4"/>
  <c r="BE14" i="4" s="1"/>
  <c r="BE15" i="4" s="1"/>
  <c r="BE16" i="4" s="1"/>
  <c r="BE18" i="4" s="1"/>
  <c r="BA13" i="4"/>
  <c r="AO13" i="4"/>
  <c r="AO14" i="4" s="1"/>
  <c r="AO15" i="4" s="1"/>
  <c r="AO16" i="4" s="1"/>
  <c r="AO18" i="4" s="1"/>
  <c r="CH11" i="4"/>
  <c r="BR11" i="4"/>
  <c r="BR9" i="4"/>
  <c r="BA9" i="4"/>
  <c r="EA6" i="4"/>
  <c r="EA7" i="4" s="1"/>
  <c r="EA8" i="4" s="1"/>
  <c r="EA9" i="4" s="1"/>
  <c r="EA11" i="4" s="1"/>
  <c r="DS6" i="4"/>
  <c r="DS7" i="4" s="1"/>
  <c r="DS8" i="4" s="1"/>
  <c r="DS9" i="4" s="1"/>
  <c r="DS11" i="4" s="1"/>
  <c r="CY6" i="4"/>
  <c r="CL6" i="4"/>
  <c r="CL7" i="4" s="1"/>
  <c r="CL8" i="4" s="1"/>
  <c r="CL9" i="4" s="1"/>
  <c r="CL11" i="4" s="1"/>
  <c r="CK6" i="4"/>
  <c r="BU6" i="4"/>
  <c r="BT6" i="4"/>
  <c r="CB6" i="4" s="1"/>
  <c r="CJ6" i="4" s="1"/>
  <c r="CR6" i="4" s="1"/>
  <c r="BR6" i="4"/>
  <c r="BE6" i="4"/>
  <c r="BE7" i="4" s="1"/>
  <c r="BE8" i="4" s="1"/>
  <c r="BE9" i="4" s="1"/>
  <c r="BE11" i="4" s="1"/>
  <c r="BA6" i="4"/>
  <c r="AW6" i="4"/>
  <c r="AW7" i="4" s="1"/>
  <c r="AW8" i="4" s="1"/>
  <c r="AW9" i="4" s="1"/>
  <c r="AW11" i="4" s="1"/>
  <c r="AV6" i="4"/>
  <c r="AK6" i="4"/>
  <c r="P6" i="4"/>
  <c r="P7" i="4" s="1"/>
  <c r="P8" i="4" s="1"/>
  <c r="P9" i="4" s="1"/>
  <c r="P11" i="4" s="1"/>
  <c r="F6" i="4"/>
  <c r="F7" i="4" s="1"/>
  <c r="N7" i="4" s="1"/>
  <c r="V7" i="4" s="1"/>
  <c r="AD7" i="4" s="1"/>
  <c r="D6" i="4"/>
  <c r="D32" i="4" s="1"/>
  <c r="G6" i="4"/>
  <c r="AN9" i="4" s="1"/>
  <c r="AN16" i="4" s="1"/>
  <c r="AN23" i="4" s="1"/>
  <c r="AN30" i="4" s="1"/>
  <c r="DA6" i="4"/>
  <c r="DI6" i="4" s="1"/>
  <c r="DQ6" i="4" s="1"/>
  <c r="DY6" i="4" s="1"/>
  <c r="E6" i="4"/>
  <c r="E13" i="4" s="1"/>
  <c r="AM6" i="3"/>
  <c r="AU6" i="3" s="1"/>
  <c r="BC6" i="3" s="1"/>
  <c r="BK6" i="3" s="1"/>
  <c r="DC20" i="3"/>
  <c r="DC21" i="3" s="1"/>
  <c r="DC22" i="3" s="1"/>
  <c r="DC23" i="3" s="1"/>
  <c r="DC25" i="3" s="1"/>
  <c r="F3" i="3"/>
  <c r="DA6" i="3" s="1"/>
  <c r="DI6" i="3" s="1"/>
  <c r="DQ6" i="3" s="1"/>
  <c r="DY6" i="3" s="1"/>
  <c r="G3" i="3"/>
  <c r="AN6" i="3" s="1"/>
  <c r="AN13" i="3" s="1"/>
  <c r="AN20" i="3" s="1"/>
  <c r="AN27" i="3" s="1"/>
  <c r="H3" i="3"/>
  <c r="EA27" i="3" s="1"/>
  <c r="EA28" i="3" s="1"/>
  <c r="EA29" i="3" s="1"/>
  <c r="EA30" i="3" s="1"/>
  <c r="EA32" i="3" s="1"/>
  <c r="E3" i="3"/>
  <c r="E6" i="3" s="1"/>
  <c r="AC28" i="3" s="1"/>
  <c r="D3" i="3"/>
  <c r="C3" i="3"/>
  <c r="BQ6" i="3" s="1"/>
  <c r="D18" i="2"/>
  <c r="E18" i="2"/>
  <c r="D19" i="2"/>
  <c r="E19" i="2"/>
  <c r="C17" i="2"/>
  <c r="C18" i="2" s="1"/>
  <c r="C19" i="2" s="1"/>
  <c r="D17" i="2"/>
  <c r="E17" i="2"/>
  <c r="F17" i="2"/>
  <c r="F18" i="2" s="1"/>
  <c r="F19" i="2" s="1"/>
  <c r="G17" i="2"/>
  <c r="G18" i="2" s="1"/>
  <c r="G19" i="2" s="1"/>
  <c r="C16" i="2"/>
  <c r="D16" i="2"/>
  <c r="E16" i="2"/>
  <c r="F16" i="2"/>
  <c r="G16" i="2"/>
  <c r="B16" i="2"/>
  <c r="B17" i="2" s="1"/>
  <c r="B18" i="2" s="1"/>
  <c r="B19" i="2" s="1"/>
  <c r="BI6" i="6" l="1"/>
  <c r="DO7" i="6"/>
  <c r="DG9" i="6"/>
  <c r="BA11" i="6"/>
  <c r="T14" i="6"/>
  <c r="DO16" i="6"/>
  <c r="T23" i="6"/>
  <c r="BI28" i="6"/>
  <c r="L7" i="6"/>
  <c r="CY8" i="6"/>
  <c r="BR11" i="6"/>
  <c r="T15" i="6"/>
  <c r="T18" i="6"/>
  <c r="U23" i="6"/>
  <c r="AS27" i="6"/>
  <c r="BR28" i="6"/>
  <c r="DO29" i="6"/>
  <c r="E8" i="6"/>
  <c r="DO8" i="6"/>
  <c r="U15" i="6"/>
  <c r="L16" i="6"/>
  <c r="U20" i="6"/>
  <c r="AK23" i="6"/>
  <c r="BR27" i="6"/>
  <c r="E30" i="6"/>
  <c r="T6" i="6"/>
  <c r="BZ6" i="6"/>
  <c r="AS14" i="6"/>
  <c r="AB18" i="6"/>
  <c r="AS21" i="6"/>
  <c r="CH27" i="6"/>
  <c r="M30" i="6"/>
  <c r="M8" i="6"/>
  <c r="E9" i="6"/>
  <c r="L11" i="6"/>
  <c r="BI13" i="6"/>
  <c r="AC15" i="6"/>
  <c r="BI23" i="6"/>
  <c r="CL27" i="6"/>
  <c r="CL28" i="6" s="1"/>
  <c r="CL29" i="6" s="1"/>
  <c r="CL30" i="6" s="1"/>
  <c r="CL32" i="6" s="1"/>
  <c r="BI32" i="6"/>
  <c r="AB6" i="6"/>
  <c r="U8" i="6"/>
  <c r="M11" i="6"/>
  <c r="BR13" i="6"/>
  <c r="BI14" i="6"/>
  <c r="BA18" i="6"/>
  <c r="BI21" i="6"/>
  <c r="CH23" i="6"/>
  <c r="CP27" i="6"/>
  <c r="AK30" i="6"/>
  <c r="AC7" i="6"/>
  <c r="AB8" i="6"/>
  <c r="AK9" i="6"/>
  <c r="T11" i="6"/>
  <c r="DW11" i="6"/>
  <c r="CH13" i="6"/>
  <c r="BR14" i="6"/>
  <c r="AS15" i="6"/>
  <c r="BA16" i="6"/>
  <c r="BI18" i="6"/>
  <c r="BI20" i="6"/>
  <c r="BR21" i="6"/>
  <c r="DG22" i="6"/>
  <c r="CP23" i="6"/>
  <c r="CH25" i="6"/>
  <c r="DG27" i="6"/>
  <c r="E29" i="6"/>
  <c r="BA30" i="6"/>
  <c r="DG32" i="6"/>
  <c r="CP8" i="6"/>
  <c r="D16" i="6"/>
  <c r="L20" i="6"/>
  <c r="DW20" i="6"/>
  <c r="AK27" i="6"/>
  <c r="CP29" i="6"/>
  <c r="DW7" i="6"/>
  <c r="DO9" i="6"/>
  <c r="AS13" i="6"/>
  <c r="U14" i="6"/>
  <c r="E16" i="6"/>
  <c r="T20" i="6"/>
  <c r="L21" i="6"/>
  <c r="T22" i="6"/>
  <c r="AB25" i="6"/>
  <c r="AB32" i="6"/>
  <c r="M7" i="6"/>
  <c r="D11" i="6"/>
  <c r="CH11" i="6"/>
  <c r="AB14" i="6"/>
  <c r="U18" i="6"/>
  <c r="M21" i="6"/>
  <c r="U22" i="6"/>
  <c r="AC25" i="6"/>
  <c r="CP28" i="6"/>
  <c r="AC32" i="6"/>
  <c r="T7" i="6"/>
  <c r="L8" i="6"/>
  <c r="D9" i="6"/>
  <c r="E11" i="6"/>
  <c r="CP11" i="6"/>
  <c r="BA13" i="6"/>
  <c r="AB15" i="6"/>
  <c r="M16" i="6"/>
  <c r="AB20" i="6"/>
  <c r="AK22" i="6"/>
  <c r="AS23" i="6"/>
  <c r="AS25" i="6"/>
  <c r="DG28" i="6"/>
  <c r="BA32" i="6"/>
  <c r="U6" i="6"/>
  <c r="U7" i="6"/>
  <c r="DG11" i="6"/>
  <c r="BA14" i="6"/>
  <c r="U16" i="6"/>
  <c r="AK18" i="6"/>
  <c r="AC20" i="6"/>
  <c r="BR22" i="6"/>
  <c r="BI25" i="6"/>
  <c r="DO28" i="6"/>
  <c r="T30" i="6"/>
  <c r="CP6" i="6"/>
  <c r="AB7" i="6"/>
  <c r="AB9" i="6"/>
  <c r="DO11" i="6"/>
  <c r="AK15" i="6"/>
  <c r="AS16" i="6"/>
  <c r="AS20" i="6"/>
  <c r="CP22" i="6"/>
  <c r="BR25" i="6"/>
  <c r="D29" i="6"/>
  <c r="CY32" i="6"/>
  <c r="AK7" i="6"/>
  <c r="AC8" i="6"/>
  <c r="AS9" i="6"/>
  <c r="D13" i="6"/>
  <c r="CP13" i="6"/>
  <c r="CP14" i="6"/>
  <c r="BR15" i="6"/>
  <c r="BI16" i="6"/>
  <c r="BZ18" i="6"/>
  <c r="BR20" i="6"/>
  <c r="CH21" i="6"/>
  <c r="DO22" i="6"/>
  <c r="DG23" i="6"/>
  <c r="DG25" i="6"/>
  <c r="D28" i="6"/>
  <c r="T29" i="6"/>
  <c r="BI30" i="6"/>
  <c r="DO32" i="6"/>
  <c r="X20" i="5"/>
  <c r="X21" i="5" s="1"/>
  <c r="X22" i="5" s="1"/>
  <c r="X23" i="5" s="1"/>
  <c r="X25" i="5" s="1"/>
  <c r="AC16" i="5"/>
  <c r="E20" i="5"/>
  <c r="AR29" i="5"/>
  <c r="CO25" i="5"/>
  <c r="AZ22" i="5"/>
  <c r="AR20" i="5"/>
  <c r="BY14" i="5"/>
  <c r="BH13" i="5"/>
  <c r="DV9" i="5"/>
  <c r="S8" i="5"/>
  <c r="K29" i="5"/>
  <c r="BH25" i="5"/>
  <c r="S22" i="5"/>
  <c r="AJ20" i="5"/>
  <c r="S16" i="5"/>
  <c r="BQ14" i="5"/>
  <c r="BY9" i="5"/>
  <c r="DV7" i="5"/>
  <c r="CO6" i="5"/>
  <c r="AJ25" i="5"/>
  <c r="K22" i="5"/>
  <c r="C16" i="5"/>
  <c r="AR14" i="5"/>
  <c r="BQ9" i="5"/>
  <c r="CG6" i="5"/>
  <c r="BY32" i="5"/>
  <c r="AA28" i="5"/>
  <c r="AA25" i="5"/>
  <c r="DN15" i="5"/>
  <c r="AJ14" i="5"/>
  <c r="BH9" i="5"/>
  <c r="CX7" i="5"/>
  <c r="AR32" i="5"/>
  <c r="S28" i="5"/>
  <c r="S25" i="5"/>
  <c r="CX21" i="5"/>
  <c r="DN18" i="5"/>
  <c r="CG15" i="5"/>
  <c r="AA14" i="5"/>
  <c r="S13" i="5"/>
  <c r="AR9" i="5"/>
  <c r="CO7" i="5"/>
  <c r="DV30" i="5"/>
  <c r="K28" i="5"/>
  <c r="BQ23" i="5"/>
  <c r="BH21" i="5"/>
  <c r="DF18" i="5"/>
  <c r="AZ15" i="5"/>
  <c r="AJ9" i="5"/>
  <c r="BQ7" i="5"/>
  <c r="AZ6" i="5"/>
  <c r="CX30" i="5"/>
  <c r="DN27" i="5"/>
  <c r="AZ21" i="5"/>
  <c r="BH18" i="5"/>
  <c r="AA15" i="5"/>
  <c r="DN13" i="5"/>
  <c r="K13" i="5"/>
  <c r="DF8" i="5"/>
  <c r="BY30" i="5"/>
  <c r="BQ27" i="5"/>
  <c r="K21" i="5"/>
  <c r="AZ18" i="5"/>
  <c r="S15" i="5"/>
  <c r="DN11" i="5"/>
  <c r="CX8" i="5"/>
  <c r="AA7" i="5"/>
  <c r="AR30" i="5"/>
  <c r="AA27" i="5"/>
  <c r="DN22" i="5"/>
  <c r="DN20" i="5"/>
  <c r="S18" i="5"/>
  <c r="K15" i="5"/>
  <c r="CO13" i="5"/>
  <c r="CG11" i="5"/>
  <c r="BY8" i="5"/>
  <c r="AA6" i="5"/>
  <c r="C30" i="5"/>
  <c r="CO22" i="5"/>
  <c r="CX20" i="5"/>
  <c r="DN16" i="5"/>
  <c r="C15" i="5"/>
  <c r="AZ11" i="5"/>
  <c r="BQ8" i="5"/>
  <c r="S7" i="5"/>
  <c r="DF29" i="5"/>
  <c r="C27" i="5"/>
  <c r="BQ22" i="5"/>
  <c r="AR8" i="5"/>
  <c r="CO14" i="5"/>
  <c r="K11" i="5"/>
  <c r="DF14" i="5"/>
  <c r="AR11" i="5"/>
  <c r="DF25" i="5"/>
  <c r="AR16" i="5"/>
  <c r="BQ16" i="5"/>
  <c r="CX29" i="5"/>
  <c r="DV6" i="5"/>
  <c r="BQ13" i="5"/>
  <c r="BQ20" i="5"/>
  <c r="CO20" i="5"/>
  <c r="BT6" i="6"/>
  <c r="CB6" i="6" s="1"/>
  <c r="CJ6" i="6" s="1"/>
  <c r="CR6" i="6" s="1"/>
  <c r="F6" i="6"/>
  <c r="DA6" i="6"/>
  <c r="DI6" i="6" s="1"/>
  <c r="DQ6" i="6" s="1"/>
  <c r="DY6" i="6" s="1"/>
  <c r="AM6" i="6"/>
  <c r="AU6" i="6" s="1"/>
  <c r="BC6" i="6" s="1"/>
  <c r="BK6" i="6" s="1"/>
  <c r="BB29" i="6"/>
  <c r="BB25" i="6"/>
  <c r="BB21" i="6"/>
  <c r="AT30" i="6"/>
  <c r="AL25" i="6"/>
  <c r="BB20" i="6"/>
  <c r="AL16" i="6"/>
  <c r="AL13" i="6"/>
  <c r="AL8" i="6"/>
  <c r="AT28" i="6"/>
  <c r="BJ22" i="6"/>
  <c r="BB16" i="6"/>
  <c r="BB13" i="6"/>
  <c r="BB8" i="6"/>
  <c r="BJ32" i="6"/>
  <c r="BJ30" i="6"/>
  <c r="AL21" i="6"/>
  <c r="AL32" i="6"/>
  <c r="BB15" i="6"/>
  <c r="BJ11" i="6"/>
  <c r="BJ9" i="6"/>
  <c r="AT29" i="6"/>
  <c r="BB23" i="6"/>
  <c r="BB22" i="6"/>
  <c r="AT18" i="6"/>
  <c r="AL11" i="6"/>
  <c r="AT7" i="6"/>
  <c r="BS6" i="6"/>
  <c r="AT6" i="6"/>
  <c r="BB30" i="6"/>
  <c r="BB14" i="6"/>
  <c r="BJ8" i="6"/>
  <c r="AT27" i="6"/>
  <c r="AT25" i="6"/>
  <c r="AT23" i="6"/>
  <c r="AL9" i="6"/>
  <c r="AT16" i="6"/>
  <c r="BJ29" i="6"/>
  <c r="AT20" i="6"/>
  <c r="AL7" i="6"/>
  <c r="BB6" i="6"/>
  <c r="BJ21" i="6"/>
  <c r="AT15" i="6"/>
  <c r="AL18" i="6"/>
  <c r="AT9" i="6"/>
  <c r="AT22" i="6"/>
  <c r="AT13" i="6"/>
  <c r="BB9" i="6"/>
  <c r="BJ28" i="6"/>
  <c r="AL23" i="6"/>
  <c r="BJ14" i="6"/>
  <c r="AL14" i="6"/>
  <c r="AT11" i="6"/>
  <c r="BJ7" i="6"/>
  <c r="BJ27" i="6"/>
  <c r="AL22" i="6"/>
  <c r="BB32" i="6"/>
  <c r="BJ25" i="6"/>
  <c r="AL20" i="6"/>
  <c r="BJ18" i="6"/>
  <c r="AT14" i="6"/>
  <c r="BB18" i="6"/>
  <c r="X20" i="6"/>
  <c r="X21" i="6" s="1"/>
  <c r="X22" i="6" s="1"/>
  <c r="X23" i="6" s="1"/>
  <c r="X25" i="6" s="1"/>
  <c r="AL28" i="6"/>
  <c r="AL29" i="6"/>
  <c r="BJ13" i="6"/>
  <c r="DZ6" i="6"/>
  <c r="DJ6" i="6"/>
  <c r="CS6" i="6"/>
  <c r="CC6" i="6"/>
  <c r="BL6" i="6"/>
  <c r="AV6" i="6"/>
  <c r="AE6" i="6"/>
  <c r="O6" i="6"/>
  <c r="G11" i="6"/>
  <c r="BU8" i="6"/>
  <c r="BU15" i="6" s="1"/>
  <c r="BU22" i="6" s="1"/>
  <c r="BU29" i="6" s="1"/>
  <c r="G7" i="6"/>
  <c r="DB9" i="6"/>
  <c r="DB16" i="6" s="1"/>
  <c r="DB23" i="6" s="1"/>
  <c r="DB30" i="6" s="1"/>
  <c r="AN9" i="6"/>
  <c r="AN16" i="6" s="1"/>
  <c r="AN23" i="6" s="1"/>
  <c r="AN30" i="6" s="1"/>
  <c r="DB8" i="6"/>
  <c r="DB15" i="6" s="1"/>
  <c r="DB22" i="6" s="1"/>
  <c r="DB29" i="6" s="1"/>
  <c r="CK6" i="6"/>
  <c r="W6" i="6"/>
  <c r="AN8" i="6"/>
  <c r="AN15" i="6" s="1"/>
  <c r="AN22" i="6" s="1"/>
  <c r="AN29" i="6" s="1"/>
  <c r="DB7" i="6"/>
  <c r="DB14" i="6" s="1"/>
  <c r="DB21" i="6" s="1"/>
  <c r="DB28" i="6" s="1"/>
  <c r="AN7" i="6"/>
  <c r="AN14" i="6" s="1"/>
  <c r="AN21" i="6" s="1"/>
  <c r="AN28" i="6" s="1"/>
  <c r="BU7" i="6"/>
  <c r="BU14" i="6" s="1"/>
  <c r="BU21" i="6" s="1"/>
  <c r="BU28" i="6" s="1"/>
  <c r="BU11" i="6"/>
  <c r="BU18" i="6" s="1"/>
  <c r="BU25" i="6" s="1"/>
  <c r="BU32" i="6" s="1"/>
  <c r="G13" i="6"/>
  <c r="G8" i="6"/>
  <c r="DK13" i="6"/>
  <c r="DK14" i="6" s="1"/>
  <c r="DK15" i="6" s="1"/>
  <c r="DK16" i="6" s="1"/>
  <c r="DK18" i="6" s="1"/>
  <c r="BM13" i="6"/>
  <c r="BM14" i="6" s="1"/>
  <c r="BM15" i="6" s="1"/>
  <c r="BM16" i="6" s="1"/>
  <c r="BM18" i="6" s="1"/>
  <c r="BB7" i="6"/>
  <c r="DS13" i="6"/>
  <c r="DS14" i="6" s="1"/>
  <c r="DS15" i="6" s="1"/>
  <c r="DS16" i="6" s="1"/>
  <c r="DS18" i="6" s="1"/>
  <c r="AL15" i="6"/>
  <c r="AT32" i="6"/>
  <c r="BJ15" i="6"/>
  <c r="AL30" i="6"/>
  <c r="AL27" i="6"/>
  <c r="EA27" i="6"/>
  <c r="EA28" i="6" s="1"/>
  <c r="EA29" i="6" s="1"/>
  <c r="EA30" i="6" s="1"/>
  <c r="EA32" i="6" s="1"/>
  <c r="DK27" i="6"/>
  <c r="DK28" i="6" s="1"/>
  <c r="DK29" i="6" s="1"/>
  <c r="DK30" i="6" s="1"/>
  <c r="DK32" i="6" s="1"/>
  <c r="CT27" i="6"/>
  <c r="CT28" i="6" s="1"/>
  <c r="CT29" i="6" s="1"/>
  <c r="CT30" i="6" s="1"/>
  <c r="CT32" i="6" s="1"/>
  <c r="CD27" i="6"/>
  <c r="CD28" i="6" s="1"/>
  <c r="CD29" i="6" s="1"/>
  <c r="CD30" i="6" s="1"/>
  <c r="CD32" i="6" s="1"/>
  <c r="BM27" i="6"/>
  <c r="BM28" i="6" s="1"/>
  <c r="BM29" i="6" s="1"/>
  <c r="BM30" i="6" s="1"/>
  <c r="BM32" i="6" s="1"/>
  <c r="AW27" i="6"/>
  <c r="AW28" i="6" s="1"/>
  <c r="AW29" i="6" s="1"/>
  <c r="AW30" i="6" s="1"/>
  <c r="AW32" i="6" s="1"/>
  <c r="AF27" i="6"/>
  <c r="AF28" i="6" s="1"/>
  <c r="AF29" i="6" s="1"/>
  <c r="AF30" i="6" s="1"/>
  <c r="AF32" i="6" s="1"/>
  <c r="P27" i="6"/>
  <c r="P28" i="6" s="1"/>
  <c r="P29" i="6" s="1"/>
  <c r="P30" i="6" s="1"/>
  <c r="P32" i="6" s="1"/>
  <c r="EA20" i="6"/>
  <c r="EA21" i="6" s="1"/>
  <c r="EA22" i="6" s="1"/>
  <c r="EA23" i="6" s="1"/>
  <c r="EA25" i="6" s="1"/>
  <c r="DK20" i="6"/>
  <c r="DK21" i="6" s="1"/>
  <c r="DK22" i="6" s="1"/>
  <c r="DK23" i="6" s="1"/>
  <c r="DK25" i="6" s="1"/>
  <c r="CT20" i="6"/>
  <c r="CT21" i="6" s="1"/>
  <c r="CT22" i="6" s="1"/>
  <c r="CT23" i="6" s="1"/>
  <c r="CT25" i="6" s="1"/>
  <c r="CD20" i="6"/>
  <c r="CD21" i="6" s="1"/>
  <c r="CD22" i="6" s="1"/>
  <c r="CD23" i="6" s="1"/>
  <c r="CD25" i="6" s="1"/>
  <c r="BM20" i="6"/>
  <c r="BM21" i="6" s="1"/>
  <c r="BM22" i="6" s="1"/>
  <c r="BM23" i="6" s="1"/>
  <c r="BM25" i="6" s="1"/>
  <c r="AW20" i="6"/>
  <c r="AW21" i="6" s="1"/>
  <c r="AW22" i="6" s="1"/>
  <c r="AW23" i="6" s="1"/>
  <c r="AW25" i="6" s="1"/>
  <c r="AF20" i="6"/>
  <c r="AF21" i="6" s="1"/>
  <c r="AF22" i="6" s="1"/>
  <c r="AF23" i="6" s="1"/>
  <c r="AF25" i="6" s="1"/>
  <c r="P20" i="6"/>
  <c r="P21" i="6" s="1"/>
  <c r="P22" i="6" s="1"/>
  <c r="P23" i="6" s="1"/>
  <c r="P25" i="6" s="1"/>
  <c r="AO20" i="6"/>
  <c r="AO21" i="6" s="1"/>
  <c r="AO22" i="6" s="1"/>
  <c r="AO23" i="6" s="1"/>
  <c r="AO25" i="6" s="1"/>
  <c r="AO27" i="6"/>
  <c r="AO28" i="6" s="1"/>
  <c r="AO29" i="6" s="1"/>
  <c r="AO30" i="6" s="1"/>
  <c r="AO32" i="6" s="1"/>
  <c r="CL13" i="6"/>
  <c r="CL14" i="6" s="1"/>
  <c r="CL15" i="6" s="1"/>
  <c r="CL16" i="6" s="1"/>
  <c r="CL18" i="6" s="1"/>
  <c r="AW6" i="6"/>
  <c r="AW7" i="6" s="1"/>
  <c r="AW8" i="6" s="1"/>
  <c r="AW9" i="6" s="1"/>
  <c r="AW11" i="6" s="1"/>
  <c r="CL20" i="6"/>
  <c r="CL21" i="6" s="1"/>
  <c r="CL22" i="6" s="1"/>
  <c r="CL23" i="6" s="1"/>
  <c r="CL25" i="6" s="1"/>
  <c r="DC13" i="6"/>
  <c r="DC14" i="6" s="1"/>
  <c r="DC15" i="6" s="1"/>
  <c r="DC16" i="6" s="1"/>
  <c r="DC18" i="6" s="1"/>
  <c r="BM6" i="6"/>
  <c r="BM7" i="6" s="1"/>
  <c r="BM8" i="6" s="1"/>
  <c r="BM9" i="6" s="1"/>
  <c r="BM11" i="6" s="1"/>
  <c r="BE27" i="6"/>
  <c r="BE28" i="6" s="1"/>
  <c r="BE29" i="6" s="1"/>
  <c r="BE30" i="6" s="1"/>
  <c r="BE32" i="6" s="1"/>
  <c r="DC20" i="6"/>
  <c r="DC21" i="6" s="1"/>
  <c r="DC22" i="6" s="1"/>
  <c r="DC23" i="6" s="1"/>
  <c r="DC25" i="6" s="1"/>
  <c r="BE20" i="6"/>
  <c r="BE21" i="6" s="1"/>
  <c r="BE22" i="6" s="1"/>
  <c r="BE23" i="6" s="1"/>
  <c r="BE25" i="6" s="1"/>
  <c r="BV27" i="6"/>
  <c r="BV28" i="6" s="1"/>
  <c r="BV29" i="6" s="1"/>
  <c r="BV30" i="6" s="1"/>
  <c r="BV32" i="6" s="1"/>
  <c r="X27" i="6"/>
  <c r="X28" i="6" s="1"/>
  <c r="X29" i="6" s="1"/>
  <c r="X30" i="6" s="1"/>
  <c r="X32" i="6" s="1"/>
  <c r="H20" i="6"/>
  <c r="H21" i="6" s="1"/>
  <c r="H22" i="6" s="1"/>
  <c r="H23" i="6" s="1"/>
  <c r="H25" i="6" s="1"/>
  <c r="BE13" i="6"/>
  <c r="BE14" i="6" s="1"/>
  <c r="BE15" i="6" s="1"/>
  <c r="BE16" i="6" s="1"/>
  <c r="BE18" i="6" s="1"/>
  <c r="CL6" i="6"/>
  <c r="CL7" i="6" s="1"/>
  <c r="CL8" i="6" s="1"/>
  <c r="CL9" i="6" s="1"/>
  <c r="CL11" i="6" s="1"/>
  <c r="X6" i="6"/>
  <c r="X7" i="6" s="1"/>
  <c r="X8" i="6" s="1"/>
  <c r="X9" i="6" s="1"/>
  <c r="X11" i="6" s="1"/>
  <c r="CT13" i="6"/>
  <c r="CT14" i="6" s="1"/>
  <c r="CT15" i="6" s="1"/>
  <c r="CT16" i="6" s="1"/>
  <c r="CT18" i="6" s="1"/>
  <c r="EA6" i="6"/>
  <c r="EA7" i="6" s="1"/>
  <c r="EA8" i="6" s="1"/>
  <c r="EA9" i="6" s="1"/>
  <c r="EA11" i="6" s="1"/>
  <c r="DS27" i="6"/>
  <c r="DS28" i="6" s="1"/>
  <c r="DS29" i="6" s="1"/>
  <c r="DS30" i="6" s="1"/>
  <c r="DS32" i="6" s="1"/>
  <c r="AF13" i="6"/>
  <c r="AF14" i="6" s="1"/>
  <c r="AF15" i="6" s="1"/>
  <c r="AF16" i="6" s="1"/>
  <c r="AF18" i="6" s="1"/>
  <c r="CD13" i="6"/>
  <c r="CD14" i="6" s="1"/>
  <c r="CD15" i="6" s="1"/>
  <c r="CD16" i="6" s="1"/>
  <c r="CD18" i="6" s="1"/>
  <c r="DK6" i="6"/>
  <c r="DK7" i="6" s="1"/>
  <c r="DK8" i="6" s="1"/>
  <c r="DK9" i="6" s="1"/>
  <c r="DK11" i="6" s="1"/>
  <c r="AO6" i="6"/>
  <c r="AO7" i="6" s="1"/>
  <c r="AO8" i="6" s="1"/>
  <c r="AO9" i="6" s="1"/>
  <c r="AO11" i="6" s="1"/>
  <c r="BV20" i="6"/>
  <c r="BV21" i="6" s="1"/>
  <c r="BV22" i="6" s="1"/>
  <c r="BV23" i="6" s="1"/>
  <c r="BV25" i="6" s="1"/>
  <c r="DC27" i="6"/>
  <c r="DC28" i="6" s="1"/>
  <c r="DC29" i="6" s="1"/>
  <c r="DC30" i="6" s="1"/>
  <c r="DC32" i="6" s="1"/>
  <c r="H6" i="6"/>
  <c r="H7" i="6" s="1"/>
  <c r="H8" i="6" s="1"/>
  <c r="H9" i="6" s="1"/>
  <c r="H11" i="6" s="1"/>
  <c r="BV13" i="6"/>
  <c r="BV14" i="6" s="1"/>
  <c r="BV15" i="6" s="1"/>
  <c r="BV16" i="6" s="1"/>
  <c r="BV18" i="6" s="1"/>
  <c r="P13" i="6"/>
  <c r="P14" i="6" s="1"/>
  <c r="P15" i="6" s="1"/>
  <c r="P16" i="6" s="1"/>
  <c r="P18" i="6" s="1"/>
  <c r="DC6" i="6"/>
  <c r="DC7" i="6" s="1"/>
  <c r="DC8" i="6" s="1"/>
  <c r="DC9" i="6" s="1"/>
  <c r="DC11" i="6" s="1"/>
  <c r="P6" i="6"/>
  <c r="P7" i="6" s="1"/>
  <c r="P8" i="6" s="1"/>
  <c r="P9" i="6" s="1"/>
  <c r="P11" i="6" s="1"/>
  <c r="H13" i="6"/>
  <c r="H14" i="6" s="1"/>
  <c r="H15" i="6" s="1"/>
  <c r="H16" i="6" s="1"/>
  <c r="H18" i="6" s="1"/>
  <c r="BV6" i="6"/>
  <c r="BV7" i="6" s="1"/>
  <c r="BV8" i="6" s="1"/>
  <c r="BV9" i="6" s="1"/>
  <c r="BV11" i="6" s="1"/>
  <c r="EA13" i="6"/>
  <c r="EA14" i="6" s="1"/>
  <c r="EA15" i="6" s="1"/>
  <c r="EA16" i="6" s="1"/>
  <c r="EA18" i="6" s="1"/>
  <c r="AO13" i="6"/>
  <c r="AO14" i="6" s="1"/>
  <c r="AO15" i="6" s="1"/>
  <c r="AO16" i="6" s="1"/>
  <c r="AO18" i="6" s="1"/>
  <c r="BB27" i="6"/>
  <c r="BB28" i="6"/>
  <c r="BE6" i="6"/>
  <c r="BE7" i="6" s="1"/>
  <c r="BE8" i="6" s="1"/>
  <c r="BE9" i="6" s="1"/>
  <c r="BE11" i="6" s="1"/>
  <c r="BB11" i="6"/>
  <c r="CT6" i="6"/>
  <c r="CT7" i="6" s="1"/>
  <c r="CT8" i="6" s="1"/>
  <c r="CT9" i="6" s="1"/>
  <c r="CT11" i="6" s="1"/>
  <c r="AT8" i="6"/>
  <c r="DB11" i="6"/>
  <c r="DB18" i="6" s="1"/>
  <c r="DB25" i="6" s="1"/>
  <c r="DB32" i="6" s="1"/>
  <c r="X13" i="6"/>
  <c r="X14" i="6" s="1"/>
  <c r="X15" i="6" s="1"/>
  <c r="X16" i="6" s="1"/>
  <c r="X18" i="6" s="1"/>
  <c r="BJ23" i="6"/>
  <c r="G9" i="6"/>
  <c r="BJ6" i="6"/>
  <c r="H27" i="6"/>
  <c r="H28" i="6" s="1"/>
  <c r="H29" i="6" s="1"/>
  <c r="H30" i="6" s="1"/>
  <c r="H32" i="6" s="1"/>
  <c r="BU9" i="6"/>
  <c r="BU16" i="6" s="1"/>
  <c r="BU23" i="6" s="1"/>
  <c r="BU30" i="6" s="1"/>
  <c r="BJ16" i="6"/>
  <c r="BJ20" i="6"/>
  <c r="DS20" i="6"/>
  <c r="DS21" i="6" s="1"/>
  <c r="DS22" i="6" s="1"/>
  <c r="DS23" i="6" s="1"/>
  <c r="DS25" i="6" s="1"/>
  <c r="BQ6" i="6"/>
  <c r="C6" i="6"/>
  <c r="DG6" i="6"/>
  <c r="AS7" i="6"/>
  <c r="AK11" i="6"/>
  <c r="BZ13" i="6"/>
  <c r="BZ32" i="6"/>
  <c r="CY30" i="6"/>
  <c r="L30" i="6"/>
  <c r="AK29" i="6"/>
  <c r="BZ28" i="6"/>
  <c r="CY27" i="6"/>
  <c r="L27" i="6"/>
  <c r="AK25" i="6"/>
  <c r="BZ23" i="6"/>
  <c r="CY22" i="6"/>
  <c r="L22" i="6"/>
  <c r="AK21" i="6"/>
  <c r="BZ20" i="6"/>
  <c r="CY18" i="6"/>
  <c r="CP32" i="6"/>
  <c r="DO30" i="6"/>
  <c r="AB30" i="6"/>
  <c r="AS32" i="6"/>
  <c r="DG30" i="6"/>
  <c r="BR30" i="6"/>
  <c r="AS30" i="6"/>
  <c r="D30" i="6"/>
  <c r="BA29" i="6"/>
  <c r="AB28" i="6"/>
  <c r="BI27" i="6"/>
  <c r="D27" i="6"/>
  <c r="L23" i="6"/>
  <c r="CH22" i="6"/>
  <c r="AS22" i="6"/>
  <c r="DO21" i="6"/>
  <c r="DW18" i="6"/>
  <c r="BR18" i="6"/>
  <c r="DW16" i="6"/>
  <c r="T16" i="6"/>
  <c r="BI15" i="6"/>
  <c r="CH14" i="6"/>
  <c r="DW13" i="6"/>
  <c r="T13" i="6"/>
  <c r="BI11" i="6"/>
  <c r="CH9" i="6"/>
  <c r="DW8" i="6"/>
  <c r="T8" i="6"/>
  <c r="BI7" i="6"/>
  <c r="CH6" i="6"/>
  <c r="DW32" i="6"/>
  <c r="CH32" i="6"/>
  <c r="T32" i="6"/>
  <c r="L29" i="6"/>
  <c r="CH28" i="6"/>
  <c r="DO27" i="6"/>
  <c r="CP25" i="6"/>
  <c r="DW23" i="6"/>
  <c r="BR23" i="6"/>
  <c r="BZ21" i="6"/>
  <c r="T21" i="6"/>
  <c r="DG20" i="6"/>
  <c r="BA20" i="6"/>
  <c r="L18" i="6"/>
  <c r="AK16" i="6"/>
  <c r="BZ15" i="6"/>
  <c r="CY14" i="6"/>
  <c r="L14" i="6"/>
  <c r="AK13" i="6"/>
  <c r="BZ11" i="6"/>
  <c r="CY9" i="6"/>
  <c r="L9" i="6"/>
  <c r="AK8" i="6"/>
  <c r="BZ7" i="6"/>
  <c r="L6" i="6"/>
  <c r="DG29" i="6"/>
  <c r="BR29" i="6"/>
  <c r="AS28" i="6"/>
  <c r="BZ27" i="6"/>
  <c r="T27" i="6"/>
  <c r="BA25" i="6"/>
  <c r="AB23" i="6"/>
  <c r="BI22" i="6"/>
  <c r="D22" i="6"/>
  <c r="AS6" i="6"/>
  <c r="CY11" i="6"/>
  <c r="L13" i="6"/>
  <c r="D18" i="6"/>
  <c r="AS18" i="6"/>
  <c r="D21" i="6"/>
  <c r="BA22" i="6"/>
  <c r="BA23" i="6"/>
  <c r="CY23" i="6"/>
  <c r="BZ25" i="6"/>
  <c r="CY25" i="6"/>
  <c r="DW25" i="6"/>
  <c r="DW27" i="6"/>
  <c r="T28" i="6"/>
  <c r="DW28" i="6"/>
  <c r="AS29" i="6"/>
  <c r="DW29" i="6"/>
  <c r="AC30" i="6"/>
  <c r="AC27" i="6"/>
  <c r="AC22" i="6"/>
  <c r="E32" i="6"/>
  <c r="U32" i="6"/>
  <c r="M29" i="6"/>
  <c r="U21" i="6"/>
  <c r="M18" i="6"/>
  <c r="M14" i="6"/>
  <c r="M9" i="6"/>
  <c r="M6" i="6"/>
  <c r="U27" i="6"/>
  <c r="AC23" i="6"/>
  <c r="E22" i="6"/>
  <c r="M20" i="6"/>
  <c r="AC18" i="6"/>
  <c r="AC14" i="6"/>
  <c r="AC9" i="6"/>
  <c r="AC6" i="6"/>
  <c r="U30" i="6"/>
  <c r="AC29" i="6"/>
  <c r="E28" i="6"/>
  <c r="M25" i="6"/>
  <c r="CH8" i="6"/>
  <c r="T9" i="6"/>
  <c r="BI9" i="6"/>
  <c r="DW9" i="6"/>
  <c r="M13" i="6"/>
  <c r="DO14" i="6"/>
  <c r="BA15" i="6"/>
  <c r="CP15" i="6"/>
  <c r="DO15" i="6"/>
  <c r="AB16" i="6"/>
  <c r="CP16" i="6"/>
  <c r="E18" i="6"/>
  <c r="CP18" i="6"/>
  <c r="E21" i="6"/>
  <c r="AB21" i="6"/>
  <c r="BA21" i="6"/>
  <c r="AB22" i="6"/>
  <c r="BZ22" i="6"/>
  <c r="U28" i="6"/>
  <c r="AK32" i="6"/>
  <c r="BR32" i="6"/>
  <c r="D7" i="6"/>
  <c r="BR7" i="6"/>
  <c r="DG7" i="6"/>
  <c r="D8" i="6"/>
  <c r="AS8" i="6"/>
  <c r="DG8" i="6"/>
  <c r="U9" i="6"/>
  <c r="CY13" i="6"/>
  <c r="AK14" i="6"/>
  <c r="BZ14" i="6"/>
  <c r="L15" i="6"/>
  <c r="AC16" i="6"/>
  <c r="DO18" i="6"/>
  <c r="AK20" i="6"/>
  <c r="AC21" i="6"/>
  <c r="D25" i="6"/>
  <c r="BA27" i="6"/>
  <c r="BA28" i="6"/>
  <c r="CY28" i="6"/>
  <c r="BZ29" i="6"/>
  <c r="CY29" i="6"/>
  <c r="CH30" i="6"/>
  <c r="L32" i="6"/>
  <c r="AC20" i="5"/>
  <c r="U18" i="5"/>
  <c r="E18" i="5"/>
  <c r="U16" i="5"/>
  <c r="E16" i="5"/>
  <c r="U15" i="5"/>
  <c r="E15" i="5"/>
  <c r="U14" i="5"/>
  <c r="E14" i="5"/>
  <c r="U13" i="5"/>
  <c r="E13" i="5"/>
  <c r="U11" i="5"/>
  <c r="E11" i="5"/>
  <c r="U9" i="5"/>
  <c r="E9" i="5"/>
  <c r="U8" i="5"/>
  <c r="E8" i="5"/>
  <c r="U7" i="5"/>
  <c r="E7" i="5"/>
  <c r="AL6" i="5"/>
  <c r="U6" i="5"/>
  <c r="U32" i="5"/>
  <c r="M30" i="5"/>
  <c r="U28" i="5"/>
  <c r="U22" i="5"/>
  <c r="M20" i="5"/>
  <c r="AC18" i="5"/>
  <c r="AC14" i="5"/>
  <c r="AC9" i="5"/>
  <c r="AC6" i="5"/>
  <c r="U21" i="5"/>
  <c r="M28" i="5"/>
  <c r="M25" i="5"/>
  <c r="E23" i="5"/>
  <c r="AC22" i="5"/>
  <c r="AC8" i="5"/>
  <c r="E28" i="5"/>
  <c r="E22" i="5"/>
  <c r="M18" i="5"/>
  <c r="M16" i="5"/>
  <c r="M6" i="5"/>
  <c r="M32" i="5"/>
  <c r="AC29" i="5"/>
  <c r="AC28" i="5"/>
  <c r="U27" i="5"/>
  <c r="AC21" i="5"/>
  <c r="E21" i="5"/>
  <c r="AC32" i="5"/>
  <c r="AC30" i="5"/>
  <c r="M15" i="5"/>
  <c r="M7" i="5"/>
  <c r="M27" i="5"/>
  <c r="AC11" i="5"/>
  <c r="U30" i="5"/>
  <c r="U29" i="5"/>
  <c r="AC7" i="5"/>
  <c r="M11" i="5"/>
  <c r="M22" i="5"/>
  <c r="CG20" i="5"/>
  <c r="DV18" i="5"/>
  <c r="C32" i="5"/>
  <c r="CO30" i="5"/>
  <c r="AJ30" i="5"/>
  <c r="DV29" i="5"/>
  <c r="BQ29" i="5"/>
  <c r="CX28" i="5"/>
  <c r="BH28" i="5"/>
  <c r="C28" i="5"/>
  <c r="CO27" i="5"/>
  <c r="AA29" i="5"/>
  <c r="DV32" i="5"/>
  <c r="AZ32" i="5"/>
  <c r="AJ27" i="5"/>
  <c r="DV23" i="5"/>
  <c r="CG23" i="5"/>
  <c r="BH23" i="5"/>
  <c r="S23" i="5"/>
  <c r="DF21" i="5"/>
  <c r="AR21" i="5"/>
  <c r="C21" i="5"/>
  <c r="DV16" i="5"/>
  <c r="AJ16" i="5"/>
  <c r="BH15" i="5"/>
  <c r="CX14" i="5"/>
  <c r="DV13" i="5"/>
  <c r="AJ13" i="5"/>
  <c r="BH11" i="5"/>
  <c r="CX9" i="5"/>
  <c r="DV8" i="5"/>
  <c r="AJ8" i="5"/>
  <c r="BH7" i="5"/>
  <c r="BY27" i="5"/>
  <c r="AZ20" i="5"/>
  <c r="K20" i="5"/>
  <c r="CG18" i="5"/>
  <c r="K18" i="5"/>
  <c r="AZ16" i="5"/>
  <c r="BY15" i="5"/>
  <c r="DN14" i="5"/>
  <c r="K14" i="5"/>
  <c r="K9" i="5"/>
  <c r="BY7" i="5"/>
  <c r="K6" i="5"/>
  <c r="CX32" i="5"/>
  <c r="CG30" i="5"/>
  <c r="BH30" i="5"/>
  <c r="K30" i="5"/>
  <c r="AZ29" i="5"/>
  <c r="C29" i="5"/>
  <c r="DF28" i="5"/>
  <c r="CX27" i="5"/>
  <c r="K27" i="5"/>
  <c r="CX25" i="5"/>
  <c r="DV22" i="5"/>
  <c r="CG22" i="5"/>
  <c r="DF20" i="5"/>
  <c r="AZ13" i="5"/>
  <c r="BY11" i="5"/>
  <c r="DN9" i="5"/>
  <c r="AZ8" i="5"/>
  <c r="DN6" i="5"/>
  <c r="S32" i="5"/>
  <c r="CO29" i="5"/>
  <c r="AJ29" i="5"/>
  <c r="AJ28" i="5"/>
  <c r="BY25" i="5"/>
  <c r="C25" i="5"/>
  <c r="DF22" i="5"/>
  <c r="CG21" i="5"/>
  <c r="AJ21" i="5"/>
  <c r="AJ18" i="5"/>
  <c r="CX16" i="5"/>
  <c r="BH16" i="5"/>
  <c r="DV15" i="5"/>
  <c r="C13" i="5"/>
  <c r="BQ11" i="5"/>
  <c r="AA11" i="5"/>
  <c r="C11" i="5"/>
  <c r="CO9" i="5"/>
  <c r="AA9" i="5"/>
  <c r="AZ25" i="5"/>
  <c r="BY23" i="5"/>
  <c r="AA23" i="5"/>
  <c r="C23" i="5"/>
  <c r="BH29" i="5"/>
  <c r="S20" i="5"/>
  <c r="CX18" i="5"/>
  <c r="CG14" i="5"/>
  <c r="S14" i="5"/>
  <c r="DF13" i="5"/>
  <c r="CG13" i="5"/>
  <c r="AR13" i="5"/>
  <c r="DF11" i="5"/>
  <c r="DN7" i="5"/>
  <c r="AZ7" i="5"/>
  <c r="K7" i="5"/>
  <c r="BY6" i="5"/>
  <c r="CG32" i="5"/>
  <c r="AZ30" i="5"/>
  <c r="DV28" i="5"/>
  <c r="BQ28" i="5"/>
  <c r="DV25" i="5"/>
  <c r="CX23" i="5"/>
  <c r="AZ23" i="5"/>
  <c r="AA22" i="5"/>
  <c r="BY18" i="5"/>
  <c r="CX15" i="5"/>
  <c r="AJ15" i="5"/>
  <c r="DV14" i="5"/>
  <c r="BH14" i="5"/>
  <c r="DN32" i="5"/>
  <c r="DN30" i="5"/>
  <c r="DN29" i="5"/>
  <c r="CG28" i="5"/>
  <c r="DN25" i="5"/>
  <c r="AR23" i="5"/>
  <c r="C22" i="5"/>
  <c r="BQ21" i="5"/>
  <c r="AA21" i="5"/>
  <c r="DV20" i="5"/>
  <c r="BH20" i="5"/>
  <c r="C20" i="5"/>
  <c r="CG16" i="5"/>
  <c r="AA16" i="5"/>
  <c r="DF9" i="5"/>
  <c r="CG9" i="5"/>
  <c r="CG8" i="5"/>
  <c r="K8" i="5"/>
  <c r="C14" i="5"/>
  <c r="C9" i="5"/>
  <c r="AJ7" i="5"/>
  <c r="AA32" i="5"/>
  <c r="DF30" i="5"/>
  <c r="AA30" i="5"/>
  <c r="BY29" i="5"/>
  <c r="BY28" i="5"/>
  <c r="AR28" i="5"/>
  <c r="DV27" i="5"/>
  <c r="AZ27" i="5"/>
  <c r="DF23" i="5"/>
  <c r="S27" i="5"/>
  <c r="CG25" i="5"/>
  <c r="AR25" i="5"/>
  <c r="K25" i="5"/>
  <c r="CX22" i="5"/>
  <c r="AJ22" i="5"/>
  <c r="DV21" i="5"/>
  <c r="AA20" i="5"/>
  <c r="BQ18" i="5"/>
  <c r="CX13" i="5"/>
  <c r="AA13" i="5"/>
  <c r="BH8" i="5"/>
  <c r="BQ32" i="5"/>
  <c r="DF32" i="5"/>
  <c r="BH32" i="5"/>
  <c r="BQ30" i="5"/>
  <c r="DN28" i="5"/>
  <c r="CG27" i="5"/>
  <c r="AR27" i="5"/>
  <c r="AJ23" i="5"/>
  <c r="CO21" i="5"/>
  <c r="CO18" i="5"/>
  <c r="C18" i="5"/>
  <c r="DF16" i="5"/>
  <c r="BY16" i="5"/>
  <c r="CO15" i="5"/>
  <c r="DV11" i="5"/>
  <c r="CX11" i="5"/>
  <c r="AA8" i="5"/>
  <c r="C8" i="5"/>
  <c r="C7" i="5"/>
  <c r="BH6" i="5"/>
  <c r="BR6" i="5"/>
  <c r="DA6" i="5"/>
  <c r="DI6" i="5" s="1"/>
  <c r="DQ6" i="5" s="1"/>
  <c r="DY6" i="5" s="1"/>
  <c r="EA6" i="5"/>
  <c r="EA7" i="5" s="1"/>
  <c r="EA8" i="5" s="1"/>
  <c r="EA9" i="5" s="1"/>
  <c r="EA11" i="5" s="1"/>
  <c r="AR7" i="5"/>
  <c r="M8" i="5"/>
  <c r="DN8" i="5"/>
  <c r="AZ9" i="5"/>
  <c r="S11" i="5"/>
  <c r="CO11" i="5"/>
  <c r="AA18" i="5"/>
  <c r="S21" i="5"/>
  <c r="DN21" i="5"/>
  <c r="CO23" i="5"/>
  <c r="CL27" i="5"/>
  <c r="CL28" i="5" s="1"/>
  <c r="CL29" i="5" s="1"/>
  <c r="CL30" i="5" s="1"/>
  <c r="CL32" i="5" s="1"/>
  <c r="CG29" i="5"/>
  <c r="D6" i="5"/>
  <c r="AK6" i="5"/>
  <c r="BT6" i="5"/>
  <c r="CB6" i="5" s="1"/>
  <c r="CJ6" i="5" s="1"/>
  <c r="CR6" i="5" s="1"/>
  <c r="DF7" i="5"/>
  <c r="S9" i="5"/>
  <c r="BM13" i="5"/>
  <c r="BM14" i="5" s="1"/>
  <c r="BM15" i="5" s="1"/>
  <c r="BM16" i="5" s="1"/>
  <c r="BM18" i="5" s="1"/>
  <c r="CT13" i="5"/>
  <c r="CT14" i="5" s="1"/>
  <c r="CT15" i="5" s="1"/>
  <c r="CT16" i="5" s="1"/>
  <c r="CT18" i="5" s="1"/>
  <c r="AC15" i="5"/>
  <c r="BQ15" i="5"/>
  <c r="DF15" i="5"/>
  <c r="K16" i="5"/>
  <c r="CO16" i="5"/>
  <c r="BY22" i="5"/>
  <c r="U25" i="5"/>
  <c r="BQ25" i="5"/>
  <c r="CO28" i="5"/>
  <c r="S29" i="5"/>
  <c r="S30" i="5"/>
  <c r="AC23" i="5"/>
  <c r="M9" i="5"/>
  <c r="AN6" i="5"/>
  <c r="AN13" i="5" s="1"/>
  <c r="AN20" i="5" s="1"/>
  <c r="AN27" i="5" s="1"/>
  <c r="G6" i="5"/>
  <c r="M21" i="5"/>
  <c r="E25" i="5"/>
  <c r="AC27" i="5"/>
  <c r="E30" i="5"/>
  <c r="E32" i="5"/>
  <c r="EA27" i="5"/>
  <c r="EA28" i="5" s="1"/>
  <c r="EA29" i="5" s="1"/>
  <c r="EA30" i="5" s="1"/>
  <c r="EA32" i="5" s="1"/>
  <c r="DK27" i="5"/>
  <c r="DK28" i="5" s="1"/>
  <c r="DK29" i="5" s="1"/>
  <c r="DK30" i="5" s="1"/>
  <c r="DK32" i="5" s="1"/>
  <c r="CT27" i="5"/>
  <c r="CT28" i="5" s="1"/>
  <c r="CT29" i="5" s="1"/>
  <c r="CT30" i="5" s="1"/>
  <c r="CT32" i="5" s="1"/>
  <c r="CD27" i="5"/>
  <c r="CD28" i="5" s="1"/>
  <c r="CD29" i="5" s="1"/>
  <c r="CD30" i="5" s="1"/>
  <c r="CD32" i="5" s="1"/>
  <c r="BM27" i="5"/>
  <c r="BM28" i="5" s="1"/>
  <c r="BM29" i="5" s="1"/>
  <c r="BM30" i="5" s="1"/>
  <c r="BM32" i="5" s="1"/>
  <c r="AW27" i="5"/>
  <c r="AW28" i="5" s="1"/>
  <c r="AW29" i="5" s="1"/>
  <c r="AW30" i="5" s="1"/>
  <c r="AW32" i="5" s="1"/>
  <c r="AF27" i="5"/>
  <c r="AF28" i="5" s="1"/>
  <c r="AF29" i="5" s="1"/>
  <c r="AF30" i="5" s="1"/>
  <c r="AF32" i="5" s="1"/>
  <c r="P27" i="5"/>
  <c r="P28" i="5" s="1"/>
  <c r="P29" i="5" s="1"/>
  <c r="P30" i="5" s="1"/>
  <c r="P32" i="5" s="1"/>
  <c r="EA20" i="5"/>
  <c r="EA21" i="5" s="1"/>
  <c r="EA22" i="5" s="1"/>
  <c r="EA23" i="5" s="1"/>
  <c r="EA25" i="5" s="1"/>
  <c r="DK20" i="5"/>
  <c r="DK21" i="5" s="1"/>
  <c r="DK22" i="5" s="1"/>
  <c r="DK23" i="5" s="1"/>
  <c r="DK25" i="5" s="1"/>
  <c r="CT20" i="5"/>
  <c r="CT21" i="5" s="1"/>
  <c r="CT22" i="5" s="1"/>
  <c r="CT23" i="5" s="1"/>
  <c r="CT25" i="5" s="1"/>
  <c r="CD20" i="5"/>
  <c r="CD21" i="5" s="1"/>
  <c r="CD22" i="5" s="1"/>
  <c r="CD23" i="5" s="1"/>
  <c r="CD25" i="5" s="1"/>
  <c r="BM20" i="5"/>
  <c r="BM21" i="5" s="1"/>
  <c r="BM22" i="5" s="1"/>
  <c r="BM23" i="5" s="1"/>
  <c r="BM25" i="5" s="1"/>
  <c r="AW20" i="5"/>
  <c r="AW21" i="5" s="1"/>
  <c r="AW22" i="5" s="1"/>
  <c r="AW23" i="5" s="1"/>
  <c r="AW25" i="5" s="1"/>
  <c r="AF20" i="5"/>
  <c r="AF21" i="5" s="1"/>
  <c r="AF22" i="5" s="1"/>
  <c r="AF23" i="5" s="1"/>
  <c r="AF25" i="5" s="1"/>
  <c r="P20" i="5"/>
  <c r="P21" i="5" s="1"/>
  <c r="P22" i="5" s="1"/>
  <c r="P23" i="5" s="1"/>
  <c r="P25" i="5" s="1"/>
  <c r="BV27" i="5"/>
  <c r="BV28" i="5" s="1"/>
  <c r="BV29" i="5" s="1"/>
  <c r="BV30" i="5" s="1"/>
  <c r="BV32" i="5" s="1"/>
  <c r="DS27" i="5"/>
  <c r="DS28" i="5" s="1"/>
  <c r="DS29" i="5" s="1"/>
  <c r="DS30" i="5" s="1"/>
  <c r="DS32" i="5" s="1"/>
  <c r="CL20" i="5"/>
  <c r="CL21" i="5" s="1"/>
  <c r="CL22" i="5" s="1"/>
  <c r="CL23" i="5" s="1"/>
  <c r="CL25" i="5" s="1"/>
  <c r="DC13" i="5"/>
  <c r="DC14" i="5" s="1"/>
  <c r="DC15" i="5" s="1"/>
  <c r="DC16" i="5" s="1"/>
  <c r="DC18" i="5" s="1"/>
  <c r="P13" i="5"/>
  <c r="P14" i="5" s="1"/>
  <c r="P15" i="5" s="1"/>
  <c r="P16" i="5" s="1"/>
  <c r="P18" i="5" s="1"/>
  <c r="CD6" i="5"/>
  <c r="CD7" i="5" s="1"/>
  <c r="CD8" i="5" s="1"/>
  <c r="CD9" i="5" s="1"/>
  <c r="CD11" i="5" s="1"/>
  <c r="AF13" i="5"/>
  <c r="AF14" i="5" s="1"/>
  <c r="AF15" i="5" s="1"/>
  <c r="AF16" i="5" s="1"/>
  <c r="AF18" i="5" s="1"/>
  <c r="CT6" i="5"/>
  <c r="CT7" i="5" s="1"/>
  <c r="CT8" i="5" s="1"/>
  <c r="CT9" i="5" s="1"/>
  <c r="CT11" i="5" s="1"/>
  <c r="DS13" i="5"/>
  <c r="DS14" i="5" s="1"/>
  <c r="DS15" i="5" s="1"/>
  <c r="DS16" i="5" s="1"/>
  <c r="DS18" i="5" s="1"/>
  <c r="AO20" i="5"/>
  <c r="AO21" i="5" s="1"/>
  <c r="AO22" i="5" s="1"/>
  <c r="AO23" i="5" s="1"/>
  <c r="AO25" i="5" s="1"/>
  <c r="AF6" i="5"/>
  <c r="AF7" i="5" s="1"/>
  <c r="AF8" i="5" s="1"/>
  <c r="AF9" i="5" s="1"/>
  <c r="AF11" i="5" s="1"/>
  <c r="DC20" i="5"/>
  <c r="DC21" i="5" s="1"/>
  <c r="DC22" i="5" s="1"/>
  <c r="DC23" i="5" s="1"/>
  <c r="DC25" i="5" s="1"/>
  <c r="BE27" i="5"/>
  <c r="BE28" i="5" s="1"/>
  <c r="BE29" i="5" s="1"/>
  <c r="BE30" i="5" s="1"/>
  <c r="BE32" i="5" s="1"/>
  <c r="CL6" i="5"/>
  <c r="CL7" i="5" s="1"/>
  <c r="CL8" i="5" s="1"/>
  <c r="CL9" i="5" s="1"/>
  <c r="CL11" i="5" s="1"/>
  <c r="BM6" i="5"/>
  <c r="BM7" i="5" s="1"/>
  <c r="BM8" i="5" s="1"/>
  <c r="BM9" i="5" s="1"/>
  <c r="BM11" i="5" s="1"/>
  <c r="P6" i="5"/>
  <c r="P7" i="5" s="1"/>
  <c r="P8" i="5" s="1"/>
  <c r="P9" i="5" s="1"/>
  <c r="P11" i="5" s="1"/>
  <c r="DS20" i="5"/>
  <c r="DS21" i="5" s="1"/>
  <c r="DS22" i="5" s="1"/>
  <c r="DS23" i="5" s="1"/>
  <c r="DS25" i="5" s="1"/>
  <c r="BE20" i="5"/>
  <c r="BE21" i="5" s="1"/>
  <c r="BE22" i="5" s="1"/>
  <c r="BE23" i="5" s="1"/>
  <c r="BE25" i="5" s="1"/>
  <c r="AW13" i="5"/>
  <c r="AW14" i="5" s="1"/>
  <c r="AW15" i="5" s="1"/>
  <c r="AW16" i="5" s="1"/>
  <c r="AW18" i="5" s="1"/>
  <c r="H27" i="5"/>
  <c r="H28" i="5" s="1"/>
  <c r="H29" i="5" s="1"/>
  <c r="H30" i="5" s="1"/>
  <c r="H32" i="5" s="1"/>
  <c r="BV13" i="5"/>
  <c r="BV14" i="5" s="1"/>
  <c r="BV15" i="5" s="1"/>
  <c r="BV16" i="5" s="1"/>
  <c r="BV18" i="5" s="1"/>
  <c r="AC13" i="5"/>
  <c r="U20" i="5"/>
  <c r="M29" i="5"/>
  <c r="F6" i="5"/>
  <c r="AO6" i="5"/>
  <c r="AO7" i="5" s="1"/>
  <c r="AO8" i="5" s="1"/>
  <c r="AO9" i="5" s="1"/>
  <c r="AO11" i="5" s="1"/>
  <c r="BU6" i="5"/>
  <c r="BU13" i="5" s="1"/>
  <c r="BU20" i="5" s="1"/>
  <c r="BU27" i="5" s="1"/>
  <c r="DC6" i="5"/>
  <c r="DC7" i="5" s="1"/>
  <c r="DC8" i="5" s="1"/>
  <c r="DC9" i="5" s="1"/>
  <c r="DC11" i="5" s="1"/>
  <c r="M14" i="5"/>
  <c r="BV20" i="5"/>
  <c r="BV21" i="5" s="1"/>
  <c r="BV22" i="5" s="1"/>
  <c r="BV23" i="5" s="1"/>
  <c r="BV25" i="5" s="1"/>
  <c r="AO27" i="5"/>
  <c r="AO28" i="5" s="1"/>
  <c r="AO29" i="5" s="1"/>
  <c r="AO30" i="5" s="1"/>
  <c r="AO32" i="5" s="1"/>
  <c r="DC27" i="5"/>
  <c r="DC28" i="5" s="1"/>
  <c r="DC29" i="5" s="1"/>
  <c r="DC30" i="5" s="1"/>
  <c r="DC32" i="5" s="1"/>
  <c r="K32" i="5"/>
  <c r="CO32" i="5"/>
  <c r="H6" i="5"/>
  <c r="H7" i="5" s="1"/>
  <c r="H8" i="5" s="1"/>
  <c r="H9" i="5" s="1"/>
  <c r="H11" i="5" s="1"/>
  <c r="AR6" i="5"/>
  <c r="BV6" i="5"/>
  <c r="BV7" i="5" s="1"/>
  <c r="BV8" i="5" s="1"/>
  <c r="BV9" i="5" s="1"/>
  <c r="BV11" i="5" s="1"/>
  <c r="DF6" i="5"/>
  <c r="AZ14" i="5"/>
  <c r="AR18" i="5"/>
  <c r="BY20" i="5"/>
  <c r="BY21" i="5"/>
  <c r="AR22" i="5"/>
  <c r="K23" i="5"/>
  <c r="AC25" i="5"/>
  <c r="BH27" i="5"/>
  <c r="DF27" i="5"/>
  <c r="S6" i="5"/>
  <c r="CG7" i="5"/>
  <c r="CO8" i="5"/>
  <c r="AJ11" i="5"/>
  <c r="H13" i="5"/>
  <c r="H14" i="5" s="1"/>
  <c r="H15" i="5" s="1"/>
  <c r="H16" i="5" s="1"/>
  <c r="H18" i="5" s="1"/>
  <c r="BY13" i="5"/>
  <c r="AR15" i="5"/>
  <c r="DN23" i="5"/>
  <c r="E27" i="5"/>
  <c r="AZ28" i="5"/>
  <c r="AJ32" i="5"/>
  <c r="DO7" i="4"/>
  <c r="CY11" i="4"/>
  <c r="T14" i="4"/>
  <c r="BA16" i="4"/>
  <c r="BZ27" i="4"/>
  <c r="BZ32" i="4"/>
  <c r="DA9" i="4"/>
  <c r="DI9" i="4" s="1"/>
  <c r="DQ9" i="4" s="1"/>
  <c r="DY9" i="4" s="1"/>
  <c r="CY16" i="4"/>
  <c r="AK22" i="4"/>
  <c r="CH27" i="4"/>
  <c r="L30" i="4"/>
  <c r="O6" i="4"/>
  <c r="DR6" i="4"/>
  <c r="DB9" i="4"/>
  <c r="DB16" i="4" s="1"/>
  <c r="DB23" i="4" s="1"/>
  <c r="DB30" i="4" s="1"/>
  <c r="D21" i="4"/>
  <c r="BA23" i="4"/>
  <c r="DG32" i="4"/>
  <c r="AK8" i="4"/>
  <c r="DO9" i="4"/>
  <c r="CH14" i="4"/>
  <c r="T21" i="4"/>
  <c r="AS22" i="4"/>
  <c r="DG28" i="4"/>
  <c r="T6" i="4"/>
  <c r="G11" i="4"/>
  <c r="M13" i="4"/>
  <c r="AS20" i="4"/>
  <c r="BA22" i="4"/>
  <c r="D29" i="4"/>
  <c r="AF6" i="4"/>
  <c r="AF7" i="4" s="1"/>
  <c r="AF8" i="4" s="1"/>
  <c r="AF9" i="4" s="1"/>
  <c r="AF11" i="4" s="1"/>
  <c r="P13" i="4"/>
  <c r="P14" i="4" s="1"/>
  <c r="P15" i="4" s="1"/>
  <c r="P16" i="4" s="1"/>
  <c r="P18" i="4" s="1"/>
  <c r="AK15" i="4"/>
  <c r="CP23" i="4"/>
  <c r="DW27" i="4"/>
  <c r="L29" i="4"/>
  <c r="AK7" i="4"/>
  <c r="E9" i="4"/>
  <c r="T13" i="4"/>
  <c r="CH15" i="4"/>
  <c r="BI20" i="4"/>
  <c r="BA29" i="4"/>
  <c r="CD6" i="4"/>
  <c r="CD7" i="4" s="1"/>
  <c r="CD8" i="4" s="1"/>
  <c r="CD9" i="4" s="1"/>
  <c r="CD11" i="4" s="1"/>
  <c r="AN7" i="4"/>
  <c r="AN14" i="4" s="1"/>
  <c r="AN21" i="4" s="1"/>
  <c r="AN28" i="4" s="1"/>
  <c r="T9" i="4"/>
  <c r="AN11" i="4"/>
  <c r="AN18" i="4" s="1"/>
  <c r="AN25" i="4" s="1"/>
  <c r="AN32" i="4" s="1"/>
  <c r="X13" i="4"/>
  <c r="X14" i="4" s="1"/>
  <c r="X15" i="4" s="1"/>
  <c r="X16" i="4" s="1"/>
  <c r="X18" i="4" s="1"/>
  <c r="DK13" i="4"/>
  <c r="DK14" i="4" s="1"/>
  <c r="DK15" i="4" s="1"/>
  <c r="DK16" i="4" s="1"/>
  <c r="DK18" i="4" s="1"/>
  <c r="CY15" i="4"/>
  <c r="CH18" i="4"/>
  <c r="BV20" i="4"/>
  <c r="BV21" i="4" s="1"/>
  <c r="BV22" i="4" s="1"/>
  <c r="BV23" i="4" s="1"/>
  <c r="BV25" i="4" s="1"/>
  <c r="BR21" i="4"/>
  <c r="CY22" i="4"/>
  <c r="DO23" i="4"/>
  <c r="AO27" i="4"/>
  <c r="AO28" i="4" s="1"/>
  <c r="AO29" i="4" s="1"/>
  <c r="AO30" i="4" s="1"/>
  <c r="AO32" i="4" s="1"/>
  <c r="L28" i="4"/>
  <c r="CY30" i="4"/>
  <c r="BD6" i="4"/>
  <c r="DJ6" i="4"/>
  <c r="CH9" i="4"/>
  <c r="AB22" i="4"/>
  <c r="CP25" i="4"/>
  <c r="DO6" i="4"/>
  <c r="D8" i="4"/>
  <c r="DO11" i="4"/>
  <c r="DO20" i="4"/>
  <c r="CY25" i="4"/>
  <c r="CH28" i="4"/>
  <c r="CH32" i="4"/>
  <c r="BL6" i="4"/>
  <c r="G8" i="4"/>
  <c r="DR8" i="4" s="1"/>
  <c r="DO25" i="4"/>
  <c r="AB30" i="4"/>
  <c r="G13" i="4"/>
  <c r="BR23" i="4"/>
  <c r="AK30" i="4"/>
  <c r="DO8" i="4"/>
  <c r="DO16" i="4"/>
  <c r="AB21" i="4"/>
  <c r="BZ23" i="4"/>
  <c r="L27" i="4"/>
  <c r="AS30" i="4"/>
  <c r="G7" i="4"/>
  <c r="G14" i="4" s="1"/>
  <c r="D9" i="4"/>
  <c r="CT13" i="4"/>
  <c r="CT14" i="4" s="1"/>
  <c r="CT15" i="4" s="1"/>
  <c r="CT16" i="4" s="1"/>
  <c r="CT18" i="4" s="1"/>
  <c r="D18" i="4"/>
  <c r="BE20" i="4"/>
  <c r="BE21" i="4" s="1"/>
  <c r="BE22" i="4" s="1"/>
  <c r="BE23" i="4" s="1"/>
  <c r="BE25" i="4" s="1"/>
  <c r="BR22" i="4"/>
  <c r="T27" i="4"/>
  <c r="BR30" i="4"/>
  <c r="BV6" i="4"/>
  <c r="BV7" i="4" s="1"/>
  <c r="BV8" i="4" s="1"/>
  <c r="BV9" i="4" s="1"/>
  <c r="BV11" i="4" s="1"/>
  <c r="AK11" i="4"/>
  <c r="DC13" i="4"/>
  <c r="DC14" i="4" s="1"/>
  <c r="DC15" i="4" s="1"/>
  <c r="DC16" i="4" s="1"/>
  <c r="DC18" i="4" s="1"/>
  <c r="AK18" i="4"/>
  <c r="BI21" i="4"/>
  <c r="CP22" i="4"/>
  <c r="AF27" i="4"/>
  <c r="AF28" i="4" s="1"/>
  <c r="AF29" i="4" s="1"/>
  <c r="AF30" i="4" s="1"/>
  <c r="AF32" i="4" s="1"/>
  <c r="CP30" i="4"/>
  <c r="CH6" i="4"/>
  <c r="BR7" i="4"/>
  <c r="BA11" i="4"/>
  <c r="AK13" i="4"/>
  <c r="DS13" i="4"/>
  <c r="DS14" i="4" s="1"/>
  <c r="DS15" i="4" s="1"/>
  <c r="DS16" i="4" s="1"/>
  <c r="DS18" i="4" s="1"/>
  <c r="DO15" i="4"/>
  <c r="CP18" i="4"/>
  <c r="CD20" i="4"/>
  <c r="CD21" i="4" s="1"/>
  <c r="CD22" i="4" s="1"/>
  <c r="CD23" i="4" s="1"/>
  <c r="CD25" i="4" s="1"/>
  <c r="DG22" i="4"/>
  <c r="T25" i="4"/>
  <c r="BI29" i="4"/>
  <c r="CS8" i="4"/>
  <c r="BL8" i="4"/>
  <c r="DJ8" i="4"/>
  <c r="AC32" i="4"/>
  <c r="M32" i="4"/>
  <c r="AC30" i="4"/>
  <c r="M30" i="4"/>
  <c r="AC29" i="4"/>
  <c r="M29" i="4"/>
  <c r="AC28" i="4"/>
  <c r="M28" i="4"/>
  <c r="AC27" i="4"/>
  <c r="M27" i="4"/>
  <c r="AC25" i="4"/>
  <c r="M25" i="4"/>
  <c r="AC23" i="4"/>
  <c r="M23" i="4"/>
  <c r="AC22" i="4"/>
  <c r="M22" i="4"/>
  <c r="AC21" i="4"/>
  <c r="M21" i="4"/>
  <c r="AC20" i="4"/>
  <c r="M20" i="4"/>
  <c r="E28" i="4"/>
  <c r="U22" i="4"/>
  <c r="U15" i="4"/>
  <c r="U11" i="4"/>
  <c r="U7" i="4"/>
  <c r="U28" i="4"/>
  <c r="E23" i="4"/>
  <c r="M15" i="4"/>
  <c r="E16" i="4"/>
  <c r="AC15" i="4"/>
  <c r="U27" i="4"/>
  <c r="U25" i="4"/>
  <c r="U23" i="4"/>
  <c r="E20" i="4"/>
  <c r="U18" i="4"/>
  <c r="M11" i="4"/>
  <c r="U6" i="4"/>
  <c r="E32" i="4"/>
  <c r="U30" i="4"/>
  <c r="U20" i="4"/>
  <c r="E15" i="4"/>
  <c r="U14" i="4"/>
  <c r="M6" i="4"/>
  <c r="E29" i="4"/>
  <c r="U21" i="4"/>
  <c r="AC18" i="4"/>
  <c r="AC9" i="4"/>
  <c r="AC8" i="4"/>
  <c r="E8" i="4"/>
  <c r="M16" i="4"/>
  <c r="E25" i="4"/>
  <c r="AC13" i="4"/>
  <c r="AC7" i="4"/>
  <c r="E7" i="4"/>
  <c r="U9" i="4"/>
  <c r="M14" i="4"/>
  <c r="AC6" i="4"/>
  <c r="E27" i="4"/>
  <c r="E14" i="4"/>
  <c r="U8" i="4"/>
  <c r="U32" i="4"/>
  <c r="E21" i="4"/>
  <c r="AC16" i="4"/>
  <c r="M18" i="4"/>
  <c r="U13" i="4"/>
  <c r="M9" i="4"/>
  <c r="M8" i="4"/>
  <c r="U29" i="4"/>
  <c r="AC14" i="4"/>
  <c r="E22" i="4"/>
  <c r="E18" i="4"/>
  <c r="U16" i="4"/>
  <c r="M7" i="4"/>
  <c r="E30" i="4"/>
  <c r="AL6" i="4"/>
  <c r="E11" i="4"/>
  <c r="AC11" i="4"/>
  <c r="BT32" i="4"/>
  <c r="CB32" i="4" s="1"/>
  <c r="CJ32" i="4" s="1"/>
  <c r="CR32" i="4" s="1"/>
  <c r="F30" i="4"/>
  <c r="N30" i="4" s="1"/>
  <c r="V30" i="4" s="1"/>
  <c r="AD30" i="4" s="1"/>
  <c r="BT25" i="4"/>
  <c r="CB25" i="4" s="1"/>
  <c r="CJ25" i="4" s="1"/>
  <c r="CR25" i="4" s="1"/>
  <c r="DA23" i="4"/>
  <c r="DI23" i="4" s="1"/>
  <c r="DQ23" i="4" s="1"/>
  <c r="DY23" i="4" s="1"/>
  <c r="DA16" i="4"/>
  <c r="DI16" i="4" s="1"/>
  <c r="DQ16" i="4" s="1"/>
  <c r="DY16" i="4" s="1"/>
  <c r="AM15" i="4"/>
  <c r="AU15" i="4" s="1"/>
  <c r="BC15" i="4" s="1"/>
  <c r="BK15" i="4" s="1"/>
  <c r="DA13" i="4"/>
  <c r="DI13" i="4" s="1"/>
  <c r="DQ13" i="4" s="1"/>
  <c r="DY13" i="4" s="1"/>
  <c r="AM11" i="4"/>
  <c r="AU11" i="4" s="1"/>
  <c r="BC11" i="4" s="1"/>
  <c r="BK11" i="4" s="1"/>
  <c r="DA8" i="4"/>
  <c r="DI8" i="4" s="1"/>
  <c r="DQ8" i="4" s="1"/>
  <c r="DY8" i="4" s="1"/>
  <c r="AM7" i="4"/>
  <c r="AU7" i="4" s="1"/>
  <c r="BC7" i="4" s="1"/>
  <c r="BK7" i="4" s="1"/>
  <c r="AM32" i="4"/>
  <c r="AU32" i="4" s="1"/>
  <c r="BC32" i="4" s="1"/>
  <c r="BK32" i="4" s="1"/>
  <c r="DA30" i="4"/>
  <c r="DI30" i="4" s="1"/>
  <c r="DQ30" i="4" s="1"/>
  <c r="DY30" i="4" s="1"/>
  <c r="AM30" i="4"/>
  <c r="AU30" i="4" s="1"/>
  <c r="BC30" i="4" s="1"/>
  <c r="BK30" i="4" s="1"/>
  <c r="F23" i="4"/>
  <c r="N23" i="4" s="1"/>
  <c r="V23" i="4" s="1"/>
  <c r="AD23" i="4" s="1"/>
  <c r="AM22" i="4"/>
  <c r="AU22" i="4" s="1"/>
  <c r="BC22" i="4" s="1"/>
  <c r="BK22" i="4" s="1"/>
  <c r="F29" i="4"/>
  <c r="N29" i="4" s="1"/>
  <c r="V29" i="4" s="1"/>
  <c r="AD29" i="4" s="1"/>
  <c r="BT21" i="4"/>
  <c r="CB21" i="4" s="1"/>
  <c r="CJ21" i="4" s="1"/>
  <c r="CR21" i="4" s="1"/>
  <c r="DA20" i="4"/>
  <c r="DI20" i="4" s="1"/>
  <c r="DQ20" i="4" s="1"/>
  <c r="DY20" i="4" s="1"/>
  <c r="DA29" i="4"/>
  <c r="DI29" i="4" s="1"/>
  <c r="DQ29" i="4" s="1"/>
  <c r="DY29" i="4" s="1"/>
  <c r="F22" i="4"/>
  <c r="N22" i="4" s="1"/>
  <c r="V22" i="4" s="1"/>
  <c r="AD22" i="4" s="1"/>
  <c r="F21" i="4"/>
  <c r="N21" i="4" s="1"/>
  <c r="V21" i="4" s="1"/>
  <c r="AD21" i="4" s="1"/>
  <c r="F18" i="4"/>
  <c r="N18" i="4" s="1"/>
  <c r="V18" i="4" s="1"/>
  <c r="AD18" i="4" s="1"/>
  <c r="AM13" i="4"/>
  <c r="AU13" i="4" s="1"/>
  <c r="BC13" i="4" s="1"/>
  <c r="BK13" i="4" s="1"/>
  <c r="DA11" i="4"/>
  <c r="DI11" i="4" s="1"/>
  <c r="DQ11" i="4" s="1"/>
  <c r="DY11" i="4" s="1"/>
  <c r="BT28" i="4"/>
  <c r="CB28" i="4" s="1"/>
  <c r="CJ28" i="4" s="1"/>
  <c r="CR28" i="4" s="1"/>
  <c r="BT27" i="4"/>
  <c r="CB27" i="4" s="1"/>
  <c r="CJ27" i="4" s="1"/>
  <c r="CR27" i="4" s="1"/>
  <c r="DA22" i="4"/>
  <c r="DI22" i="4" s="1"/>
  <c r="DQ22" i="4" s="1"/>
  <c r="DY22" i="4" s="1"/>
  <c r="DA21" i="4"/>
  <c r="DI21" i="4" s="1"/>
  <c r="DQ21" i="4" s="1"/>
  <c r="DY21" i="4" s="1"/>
  <c r="F20" i="4"/>
  <c r="N20" i="4" s="1"/>
  <c r="V20" i="4" s="1"/>
  <c r="AD20" i="4" s="1"/>
  <c r="F32" i="4"/>
  <c r="N32" i="4" s="1"/>
  <c r="V32" i="4" s="1"/>
  <c r="AD32" i="4" s="1"/>
  <c r="BT29" i="4"/>
  <c r="CB29" i="4" s="1"/>
  <c r="CJ29" i="4" s="1"/>
  <c r="CR29" i="4" s="1"/>
  <c r="F15" i="4"/>
  <c r="N15" i="4" s="1"/>
  <c r="V15" i="4" s="1"/>
  <c r="AD15" i="4" s="1"/>
  <c r="BT14" i="4"/>
  <c r="CB14" i="4" s="1"/>
  <c r="CJ14" i="4" s="1"/>
  <c r="CR14" i="4" s="1"/>
  <c r="F14" i="4"/>
  <c r="N14" i="4" s="1"/>
  <c r="V14" i="4" s="1"/>
  <c r="AD14" i="4" s="1"/>
  <c r="AM8" i="4"/>
  <c r="AU8" i="4" s="1"/>
  <c r="BC8" i="4" s="1"/>
  <c r="BK8" i="4" s="1"/>
  <c r="DA7" i="4"/>
  <c r="DI7" i="4" s="1"/>
  <c r="DQ7" i="4" s="1"/>
  <c r="DY7" i="4" s="1"/>
  <c r="DA28" i="4"/>
  <c r="DI28" i="4" s="1"/>
  <c r="DQ28" i="4" s="1"/>
  <c r="DY28" i="4" s="1"/>
  <c r="BT23" i="4"/>
  <c r="CB23" i="4" s="1"/>
  <c r="CJ23" i="4" s="1"/>
  <c r="CR23" i="4" s="1"/>
  <c r="AM23" i="4"/>
  <c r="AU23" i="4" s="1"/>
  <c r="BC23" i="4" s="1"/>
  <c r="BK23" i="4" s="1"/>
  <c r="F8" i="4"/>
  <c r="N8" i="4" s="1"/>
  <c r="V8" i="4" s="1"/>
  <c r="AD8" i="4" s="1"/>
  <c r="F13" i="4"/>
  <c r="N13" i="4" s="1"/>
  <c r="V13" i="4" s="1"/>
  <c r="AD13" i="4" s="1"/>
  <c r="AM29" i="4"/>
  <c r="AU29" i="4" s="1"/>
  <c r="BC29" i="4" s="1"/>
  <c r="BK29" i="4" s="1"/>
  <c r="F25" i="4"/>
  <c r="N25" i="4" s="1"/>
  <c r="V25" i="4" s="1"/>
  <c r="AD25" i="4" s="1"/>
  <c r="BT16" i="4"/>
  <c r="CB16" i="4" s="1"/>
  <c r="CJ16" i="4" s="1"/>
  <c r="CR16" i="4" s="1"/>
  <c r="DA14" i="4"/>
  <c r="DI14" i="4" s="1"/>
  <c r="DQ14" i="4" s="1"/>
  <c r="DY14" i="4" s="1"/>
  <c r="BT30" i="4"/>
  <c r="CB30" i="4" s="1"/>
  <c r="CJ30" i="4" s="1"/>
  <c r="CR30" i="4" s="1"/>
  <c r="AM25" i="4"/>
  <c r="AU25" i="4" s="1"/>
  <c r="BC25" i="4" s="1"/>
  <c r="BK25" i="4" s="1"/>
  <c r="AM16" i="4"/>
  <c r="AU16" i="4" s="1"/>
  <c r="BC16" i="4" s="1"/>
  <c r="BK16" i="4" s="1"/>
  <c r="DA25" i="4"/>
  <c r="DI25" i="4" s="1"/>
  <c r="DQ25" i="4" s="1"/>
  <c r="DY25" i="4" s="1"/>
  <c r="BT11" i="4"/>
  <c r="CB11" i="4" s="1"/>
  <c r="CJ11" i="4" s="1"/>
  <c r="CR11" i="4" s="1"/>
  <c r="BT9" i="4"/>
  <c r="CB9" i="4" s="1"/>
  <c r="CJ9" i="4" s="1"/>
  <c r="CR9" i="4" s="1"/>
  <c r="F27" i="4"/>
  <c r="N27" i="4" s="1"/>
  <c r="V27" i="4" s="1"/>
  <c r="AD27" i="4" s="1"/>
  <c r="BT20" i="4"/>
  <c r="CB20" i="4" s="1"/>
  <c r="CJ20" i="4" s="1"/>
  <c r="CR20" i="4" s="1"/>
  <c r="F16" i="4"/>
  <c r="N16" i="4" s="1"/>
  <c r="V16" i="4" s="1"/>
  <c r="AD16" i="4" s="1"/>
  <c r="AM14" i="4"/>
  <c r="AU14" i="4" s="1"/>
  <c r="BC14" i="4" s="1"/>
  <c r="BK14" i="4" s="1"/>
  <c r="AM27" i="4"/>
  <c r="AU27" i="4" s="1"/>
  <c r="BC27" i="4" s="1"/>
  <c r="BK27" i="4" s="1"/>
  <c r="AM20" i="4"/>
  <c r="AU20" i="4" s="1"/>
  <c r="BC20" i="4" s="1"/>
  <c r="BK20" i="4" s="1"/>
  <c r="DA15" i="4"/>
  <c r="DI15" i="4" s="1"/>
  <c r="DQ15" i="4" s="1"/>
  <c r="DY15" i="4" s="1"/>
  <c r="BT8" i="4"/>
  <c r="CB8" i="4" s="1"/>
  <c r="CJ8" i="4" s="1"/>
  <c r="CR8" i="4" s="1"/>
  <c r="BT7" i="4"/>
  <c r="CB7" i="4" s="1"/>
  <c r="CJ7" i="4" s="1"/>
  <c r="CR7" i="4" s="1"/>
  <c r="DA32" i="4"/>
  <c r="DI32" i="4" s="1"/>
  <c r="DQ32" i="4" s="1"/>
  <c r="DY32" i="4" s="1"/>
  <c r="AM28" i="4"/>
  <c r="AU28" i="4" s="1"/>
  <c r="BC28" i="4" s="1"/>
  <c r="BK28" i="4" s="1"/>
  <c r="DA27" i="4"/>
  <c r="DI27" i="4" s="1"/>
  <c r="DQ27" i="4" s="1"/>
  <c r="DY27" i="4" s="1"/>
  <c r="DA18" i="4"/>
  <c r="DI18" i="4" s="1"/>
  <c r="DQ18" i="4" s="1"/>
  <c r="DY18" i="4" s="1"/>
  <c r="BT18" i="4"/>
  <c r="CB18" i="4" s="1"/>
  <c r="CJ18" i="4" s="1"/>
  <c r="CR18" i="4" s="1"/>
  <c r="AM18" i="4"/>
  <c r="AU18" i="4" s="1"/>
  <c r="BC18" i="4" s="1"/>
  <c r="BK18" i="4" s="1"/>
  <c r="AM21" i="4"/>
  <c r="AU21" i="4" s="1"/>
  <c r="BC21" i="4" s="1"/>
  <c r="BK21" i="4" s="1"/>
  <c r="BT15" i="4"/>
  <c r="CB15" i="4" s="1"/>
  <c r="CJ15" i="4" s="1"/>
  <c r="CR15" i="4" s="1"/>
  <c r="AM9" i="4"/>
  <c r="AU9" i="4" s="1"/>
  <c r="BC9" i="4" s="1"/>
  <c r="BK9" i="4" s="1"/>
  <c r="F28" i="4"/>
  <c r="N28" i="4" s="1"/>
  <c r="V28" i="4" s="1"/>
  <c r="AD28" i="4" s="1"/>
  <c r="BT22" i="4"/>
  <c r="CB22" i="4" s="1"/>
  <c r="CJ22" i="4" s="1"/>
  <c r="CR22" i="4" s="1"/>
  <c r="BT13" i="4"/>
  <c r="CB13" i="4" s="1"/>
  <c r="CJ13" i="4" s="1"/>
  <c r="CR13" i="4" s="1"/>
  <c r="F11" i="4"/>
  <c r="N11" i="4" s="1"/>
  <c r="V11" i="4" s="1"/>
  <c r="AD11" i="4" s="1"/>
  <c r="F9" i="4"/>
  <c r="N9" i="4" s="1"/>
  <c r="V9" i="4" s="1"/>
  <c r="AD9" i="4" s="1"/>
  <c r="N6" i="4"/>
  <c r="V6" i="4" s="1"/>
  <c r="AD6" i="4" s="1"/>
  <c r="BQ6" i="4"/>
  <c r="C6" i="4"/>
  <c r="BD11" i="4"/>
  <c r="G18" i="4"/>
  <c r="AE11" i="4"/>
  <c r="BL11" i="4"/>
  <c r="CK11" i="4"/>
  <c r="DR11" i="4"/>
  <c r="CX6" i="4"/>
  <c r="AV13" i="4"/>
  <c r="CC6" i="4"/>
  <c r="BU11" i="4"/>
  <c r="BU18" i="4" s="1"/>
  <c r="BU25" i="4" s="1"/>
  <c r="BU32" i="4" s="1"/>
  <c r="G9" i="4"/>
  <c r="BU7" i="4"/>
  <c r="BU14" i="4" s="1"/>
  <c r="BU21" i="4" s="1"/>
  <c r="BU28" i="4" s="1"/>
  <c r="CS6" i="4"/>
  <c r="DB8" i="4"/>
  <c r="DB15" i="4" s="1"/>
  <c r="DB22" i="4" s="1"/>
  <c r="DB29" i="4" s="1"/>
  <c r="AN8" i="4"/>
  <c r="AN15" i="4" s="1"/>
  <c r="AN22" i="4" s="1"/>
  <c r="AN29" i="4" s="1"/>
  <c r="DB7" i="4"/>
  <c r="DB14" i="4" s="1"/>
  <c r="DB21" i="4" s="1"/>
  <c r="DB28" i="4" s="1"/>
  <c r="DZ6" i="4"/>
  <c r="W6" i="4"/>
  <c r="O11" i="4"/>
  <c r="CS11" i="4"/>
  <c r="DZ11" i="4"/>
  <c r="W13" i="4"/>
  <c r="BU8" i="4"/>
  <c r="BU15" i="4" s="1"/>
  <c r="BU22" i="4" s="1"/>
  <c r="BU29" i="4" s="1"/>
  <c r="BD13" i="4"/>
  <c r="G20" i="4"/>
  <c r="DW32" i="4"/>
  <c r="T32" i="4"/>
  <c r="BI30" i="4"/>
  <c r="CH29" i="4"/>
  <c r="DW28" i="4"/>
  <c r="T28" i="4"/>
  <c r="BI27" i="4"/>
  <c r="CH25" i="4"/>
  <c r="DW23" i="4"/>
  <c r="T23" i="4"/>
  <c r="BI22" i="4"/>
  <c r="CH21" i="4"/>
  <c r="DW20" i="4"/>
  <c r="T20" i="4"/>
  <c r="BI18" i="4"/>
  <c r="AS18" i="4"/>
  <c r="AB18" i="4"/>
  <c r="L18" i="4"/>
  <c r="DW16" i="4"/>
  <c r="DG16" i="4"/>
  <c r="CP16" i="4"/>
  <c r="BZ16" i="4"/>
  <c r="BI16" i="4"/>
  <c r="AS16" i="4"/>
  <c r="AB16" i="4"/>
  <c r="L16" i="4"/>
  <c r="DW15" i="4"/>
  <c r="DG15" i="4"/>
  <c r="CP15" i="4"/>
  <c r="BZ15" i="4"/>
  <c r="BI15" i="4"/>
  <c r="AS15" i="4"/>
  <c r="AB15" i="4"/>
  <c r="L15" i="4"/>
  <c r="DW14" i="4"/>
  <c r="DG14" i="4"/>
  <c r="CP14" i="4"/>
  <c r="BZ14" i="4"/>
  <c r="BI14" i="4"/>
  <c r="AS14" i="4"/>
  <c r="AB14" i="4"/>
  <c r="L14" i="4"/>
  <c r="DW13" i="4"/>
  <c r="DG13" i="4"/>
  <c r="CP13" i="4"/>
  <c r="BZ13" i="4"/>
  <c r="BI13" i="4"/>
  <c r="AS13" i="4"/>
  <c r="AB13" i="4"/>
  <c r="L13" i="4"/>
  <c r="DW11" i="4"/>
  <c r="DG11" i="4"/>
  <c r="CP11" i="4"/>
  <c r="BZ11" i="4"/>
  <c r="BI11" i="4"/>
  <c r="AS11" i="4"/>
  <c r="AB11" i="4"/>
  <c r="L11" i="4"/>
  <c r="DW9" i="4"/>
  <c r="DG9" i="4"/>
  <c r="CP9" i="4"/>
  <c r="BZ9" i="4"/>
  <c r="BI9" i="4"/>
  <c r="AS9" i="4"/>
  <c r="AB9" i="4"/>
  <c r="L9" i="4"/>
  <c r="DW8" i="4"/>
  <c r="DG8" i="4"/>
  <c r="CP8" i="4"/>
  <c r="BZ8" i="4"/>
  <c r="BI8" i="4"/>
  <c r="AS8" i="4"/>
  <c r="AB8" i="4"/>
  <c r="L8" i="4"/>
  <c r="DW7" i="4"/>
  <c r="DG7" i="4"/>
  <c r="CP7" i="4"/>
  <c r="BZ7" i="4"/>
  <c r="BI7" i="4"/>
  <c r="AS7" i="4"/>
  <c r="AB7" i="4"/>
  <c r="L7" i="4"/>
  <c r="DW6" i="4"/>
  <c r="DG6" i="4"/>
  <c r="CP6" i="4"/>
  <c r="BZ6" i="4"/>
  <c r="BI6" i="4"/>
  <c r="AS6" i="4"/>
  <c r="AB6" i="4"/>
  <c r="L6" i="4"/>
  <c r="AK32" i="4"/>
  <c r="BZ30" i="4"/>
  <c r="CY29" i="4"/>
  <c r="BI32" i="4"/>
  <c r="DW30" i="4"/>
  <c r="CH30" i="4"/>
  <c r="T30" i="4"/>
  <c r="BR29" i="4"/>
  <c r="AB29" i="4"/>
  <c r="CY28" i="4"/>
  <c r="DG25" i="4"/>
  <c r="BA25" i="4"/>
  <c r="L25" i="4"/>
  <c r="CH23" i="4"/>
  <c r="CP21" i="4"/>
  <c r="AK21" i="4"/>
  <c r="BR20" i="4"/>
  <c r="BR16" i="4"/>
  <c r="D15" i="4"/>
  <c r="BR13" i="4"/>
  <c r="D11" i="4"/>
  <c r="BR8" i="4"/>
  <c r="D7" i="4"/>
  <c r="CY32" i="4"/>
  <c r="BI28" i="4"/>
  <c r="D28" i="4"/>
  <c r="CP27" i="4"/>
  <c r="AK27" i="4"/>
  <c r="AS23" i="4"/>
  <c r="DO22" i="4"/>
  <c r="BZ22" i="4"/>
  <c r="T22" i="4"/>
  <c r="AB20" i="4"/>
  <c r="CY18" i="4"/>
  <c r="CH16" i="4"/>
  <c r="T15" i="4"/>
  <c r="CH13" i="4"/>
  <c r="T11" i="4"/>
  <c r="CH8" i="4"/>
  <c r="T7" i="4"/>
  <c r="DW29" i="4"/>
  <c r="AS29" i="4"/>
  <c r="DO28" i="4"/>
  <c r="DW25" i="4"/>
  <c r="BR25" i="4"/>
  <c r="AB25" i="4"/>
  <c r="CY23" i="4"/>
  <c r="DG21" i="4"/>
  <c r="BA21" i="4"/>
  <c r="L21" i="4"/>
  <c r="CH20" i="4"/>
  <c r="AS32" i="4"/>
  <c r="L32" i="4"/>
  <c r="DO30" i="4"/>
  <c r="D30" i="4"/>
  <c r="BZ29" i="4"/>
  <c r="BZ28" i="4"/>
  <c r="BA28" i="4"/>
  <c r="AB28" i="4"/>
  <c r="BA27" i="4"/>
  <c r="AB27" i="4"/>
  <c r="D27" i="4"/>
  <c r="D25" i="4"/>
  <c r="DG23" i="4"/>
  <c r="D23" i="4"/>
  <c r="CH22" i="4"/>
  <c r="AK20" i="4"/>
  <c r="CY14" i="4"/>
  <c r="AK14" i="4"/>
  <c r="CY13" i="4"/>
  <c r="CP32" i="4"/>
  <c r="DG30" i="4"/>
  <c r="BA30" i="4"/>
  <c r="T29" i="4"/>
  <c r="CY27" i="4"/>
  <c r="BR18" i="4"/>
  <c r="DO14" i="4"/>
  <c r="BA14" i="4"/>
  <c r="DO13" i="4"/>
  <c r="T8" i="4"/>
  <c r="CH7" i="4"/>
  <c r="DO32" i="4"/>
  <c r="AS25" i="4"/>
  <c r="DW22" i="4"/>
  <c r="DW21" i="4"/>
  <c r="CY21" i="4"/>
  <c r="BZ21" i="4"/>
  <c r="CY20" i="4"/>
  <c r="BZ20" i="4"/>
  <c r="BA20" i="4"/>
  <c r="D16" i="4"/>
  <c r="BR15" i="4"/>
  <c r="CY9" i="4"/>
  <c r="AK9" i="4"/>
  <c r="CY8" i="4"/>
  <c r="CP29" i="4"/>
  <c r="CP28" i="4"/>
  <c r="BR28" i="4"/>
  <c r="CY7" i="4"/>
  <c r="DJ13" i="4"/>
  <c r="BR14" i="4"/>
  <c r="BA15" i="4"/>
  <c r="BZ18" i="4"/>
  <c r="L20" i="4"/>
  <c r="AS21" i="4"/>
  <c r="DO21" i="4"/>
  <c r="BI23" i="4"/>
  <c r="DG27" i="4"/>
  <c r="AK29" i="4"/>
  <c r="BR32" i="4"/>
  <c r="AE6" i="4"/>
  <c r="DB6" i="4"/>
  <c r="DB13" i="4" s="1"/>
  <c r="DB20" i="4" s="1"/>
  <c r="DB27" i="4" s="1"/>
  <c r="BA7" i="4"/>
  <c r="BA8" i="4"/>
  <c r="BU9" i="4"/>
  <c r="BU16" i="4" s="1"/>
  <c r="BU23" i="4" s="1"/>
  <c r="BU30" i="4" s="1"/>
  <c r="AV11" i="4"/>
  <c r="DB11" i="4"/>
  <c r="DB18" i="4" s="1"/>
  <c r="DB25" i="4" s="1"/>
  <c r="DB32" i="4" s="1"/>
  <c r="D13" i="4"/>
  <c r="T18" i="4"/>
  <c r="BA18" i="4"/>
  <c r="DG18" i="4"/>
  <c r="AS27" i="4"/>
  <c r="DO27" i="4"/>
  <c r="AJ6" i="4"/>
  <c r="DJ11" i="4"/>
  <c r="DR13" i="4"/>
  <c r="O13" i="4"/>
  <c r="AE13" i="4"/>
  <c r="CC13" i="4"/>
  <c r="CS13" i="4"/>
  <c r="DK27" i="4"/>
  <c r="DK28" i="4" s="1"/>
  <c r="DK29" i="4" s="1"/>
  <c r="DK30" i="4" s="1"/>
  <c r="DK32" i="4" s="1"/>
  <c r="X27" i="4"/>
  <c r="X28" i="4" s="1"/>
  <c r="X29" i="4" s="1"/>
  <c r="X30" i="4" s="1"/>
  <c r="X32" i="4" s="1"/>
  <c r="CL20" i="4"/>
  <c r="CL21" i="4" s="1"/>
  <c r="CL22" i="4" s="1"/>
  <c r="CL23" i="4" s="1"/>
  <c r="CL25" i="4" s="1"/>
  <c r="DC20" i="4"/>
  <c r="DC21" i="4" s="1"/>
  <c r="DC22" i="4" s="1"/>
  <c r="DC23" i="4" s="1"/>
  <c r="DC25" i="4" s="1"/>
  <c r="AW20" i="4"/>
  <c r="AW21" i="4" s="1"/>
  <c r="AW22" i="4" s="1"/>
  <c r="AW23" i="4" s="1"/>
  <c r="AW25" i="4" s="1"/>
  <c r="AF13" i="4"/>
  <c r="AF14" i="4" s="1"/>
  <c r="AF15" i="4" s="1"/>
  <c r="AF16" i="4" s="1"/>
  <c r="AF18" i="4" s="1"/>
  <c r="CT6" i="4"/>
  <c r="CT7" i="4" s="1"/>
  <c r="CT8" i="4" s="1"/>
  <c r="CT9" i="4" s="1"/>
  <c r="CT11" i="4" s="1"/>
  <c r="H6" i="4"/>
  <c r="H7" i="4" s="1"/>
  <c r="H8" i="4" s="1"/>
  <c r="H9" i="4" s="1"/>
  <c r="H11" i="4" s="1"/>
  <c r="BV27" i="4"/>
  <c r="BV28" i="4" s="1"/>
  <c r="BV29" i="4" s="1"/>
  <c r="BV30" i="4" s="1"/>
  <c r="BV32" i="4" s="1"/>
  <c r="P27" i="4"/>
  <c r="P28" i="4" s="1"/>
  <c r="P29" i="4" s="1"/>
  <c r="P30" i="4" s="1"/>
  <c r="P32" i="4" s="1"/>
  <c r="H20" i="4"/>
  <c r="H21" i="4" s="1"/>
  <c r="H22" i="4" s="1"/>
  <c r="H23" i="4" s="1"/>
  <c r="H25" i="4" s="1"/>
  <c r="AW13" i="4"/>
  <c r="AW14" i="4" s="1"/>
  <c r="AW15" i="4" s="1"/>
  <c r="AW16" i="4" s="1"/>
  <c r="AW18" i="4" s="1"/>
  <c r="DK6" i="4"/>
  <c r="DK7" i="4" s="1"/>
  <c r="DK8" i="4" s="1"/>
  <c r="DK9" i="4" s="1"/>
  <c r="DK11" i="4" s="1"/>
  <c r="X6" i="4"/>
  <c r="X7" i="4" s="1"/>
  <c r="X8" i="4" s="1"/>
  <c r="X9" i="4" s="1"/>
  <c r="X11" i="4" s="1"/>
  <c r="EA27" i="4"/>
  <c r="EA28" i="4" s="1"/>
  <c r="EA29" i="4" s="1"/>
  <c r="EA30" i="4" s="1"/>
  <c r="EA32" i="4" s="1"/>
  <c r="DS20" i="4"/>
  <c r="DS21" i="4" s="1"/>
  <c r="DS22" i="4" s="1"/>
  <c r="DS23" i="4" s="1"/>
  <c r="DS25" i="4" s="1"/>
  <c r="BM20" i="4"/>
  <c r="BM21" i="4" s="1"/>
  <c r="BM22" i="4" s="1"/>
  <c r="BM23" i="4" s="1"/>
  <c r="BM25" i="4" s="1"/>
  <c r="AO6" i="4"/>
  <c r="AO7" i="4" s="1"/>
  <c r="AO8" i="4" s="1"/>
  <c r="AO9" i="4" s="1"/>
  <c r="AO11" i="4" s="1"/>
  <c r="BM6" i="4"/>
  <c r="BM7" i="4" s="1"/>
  <c r="BM8" i="4" s="1"/>
  <c r="BM9" i="4" s="1"/>
  <c r="BM11" i="4" s="1"/>
  <c r="DC6" i="4"/>
  <c r="DC7" i="4" s="1"/>
  <c r="DC8" i="4" s="1"/>
  <c r="DC9" i="4" s="1"/>
  <c r="DC11" i="4" s="1"/>
  <c r="H13" i="4"/>
  <c r="H14" i="4" s="1"/>
  <c r="H15" i="4" s="1"/>
  <c r="H16" i="4" s="1"/>
  <c r="H18" i="4" s="1"/>
  <c r="BV13" i="4"/>
  <c r="BV14" i="4" s="1"/>
  <c r="BV15" i="4" s="1"/>
  <c r="BV16" i="4" s="1"/>
  <c r="BV18" i="4" s="1"/>
  <c r="EA20" i="4"/>
  <c r="EA21" i="4" s="1"/>
  <c r="EA22" i="4" s="1"/>
  <c r="EA23" i="4" s="1"/>
  <c r="EA25" i="4" s="1"/>
  <c r="DS27" i="4"/>
  <c r="DS28" i="4" s="1"/>
  <c r="DS29" i="4" s="1"/>
  <c r="DS30" i="4" s="1"/>
  <c r="DS32" i="4" s="1"/>
  <c r="CD27" i="4"/>
  <c r="CD28" i="4" s="1"/>
  <c r="CD29" i="4" s="1"/>
  <c r="CD30" i="4" s="1"/>
  <c r="CD32" i="4" s="1"/>
  <c r="BE20" i="3"/>
  <c r="BE21" i="3" s="1"/>
  <c r="BE22" i="3" s="1"/>
  <c r="BE23" i="3" s="1"/>
  <c r="BE25" i="3" s="1"/>
  <c r="DC27" i="3"/>
  <c r="DC28" i="3" s="1"/>
  <c r="DC29" i="3" s="1"/>
  <c r="DC30" i="3" s="1"/>
  <c r="DC32" i="3" s="1"/>
  <c r="AO6" i="3"/>
  <c r="AO7" i="3" s="1"/>
  <c r="AO8" i="3" s="1"/>
  <c r="AO9" i="3" s="1"/>
  <c r="AO11" i="3" s="1"/>
  <c r="DB6" i="3"/>
  <c r="DB13" i="3" s="1"/>
  <c r="DB20" i="3" s="1"/>
  <c r="DB27" i="3" s="1"/>
  <c r="X20" i="3"/>
  <c r="X21" i="3" s="1"/>
  <c r="X22" i="3" s="1"/>
  <c r="X23" i="3" s="1"/>
  <c r="X25" i="3" s="1"/>
  <c r="P20" i="3"/>
  <c r="P21" i="3" s="1"/>
  <c r="P22" i="3" s="1"/>
  <c r="P23" i="3" s="1"/>
  <c r="P25" i="3" s="1"/>
  <c r="U21" i="3"/>
  <c r="CL13" i="3"/>
  <c r="CL14" i="3" s="1"/>
  <c r="CL15" i="3" s="1"/>
  <c r="CL16" i="3" s="1"/>
  <c r="CL18" i="3" s="1"/>
  <c r="P27" i="3"/>
  <c r="P28" i="3" s="1"/>
  <c r="P29" i="3" s="1"/>
  <c r="P30" i="3" s="1"/>
  <c r="P32" i="3" s="1"/>
  <c r="X27" i="3"/>
  <c r="X28" i="3" s="1"/>
  <c r="X29" i="3" s="1"/>
  <c r="X30" i="3" s="1"/>
  <c r="X32" i="3" s="1"/>
  <c r="CL20" i="3"/>
  <c r="CL21" i="3" s="1"/>
  <c r="CL22" i="3" s="1"/>
  <c r="CL23" i="3" s="1"/>
  <c r="CL25" i="3" s="1"/>
  <c r="H20" i="3"/>
  <c r="H21" i="3" s="1"/>
  <c r="H22" i="3" s="1"/>
  <c r="H23" i="3" s="1"/>
  <c r="H25" i="3" s="1"/>
  <c r="H27" i="3"/>
  <c r="H28" i="3" s="1"/>
  <c r="H29" i="3" s="1"/>
  <c r="H30" i="3" s="1"/>
  <c r="H32" i="3" s="1"/>
  <c r="CD27" i="3"/>
  <c r="CD28" i="3" s="1"/>
  <c r="CD29" i="3" s="1"/>
  <c r="CD30" i="3" s="1"/>
  <c r="CD32" i="3" s="1"/>
  <c r="AO27" i="3"/>
  <c r="AO28" i="3" s="1"/>
  <c r="AO29" i="3" s="1"/>
  <c r="AO30" i="3" s="1"/>
  <c r="AO32" i="3" s="1"/>
  <c r="AF6" i="3"/>
  <c r="AF7" i="3" s="1"/>
  <c r="AF8" i="3" s="1"/>
  <c r="AF9" i="3" s="1"/>
  <c r="AF11" i="3" s="1"/>
  <c r="CT13" i="3"/>
  <c r="CT14" i="3" s="1"/>
  <c r="CT15" i="3" s="1"/>
  <c r="CT16" i="3" s="1"/>
  <c r="CT18" i="3" s="1"/>
  <c r="BE27" i="3"/>
  <c r="BE28" i="3" s="1"/>
  <c r="BE29" i="3" s="1"/>
  <c r="BE30" i="3" s="1"/>
  <c r="BE32" i="3" s="1"/>
  <c r="BM6" i="3"/>
  <c r="BM7" i="3" s="1"/>
  <c r="BM8" i="3" s="1"/>
  <c r="BM9" i="3" s="1"/>
  <c r="BM11" i="3" s="1"/>
  <c r="BM27" i="3"/>
  <c r="BM28" i="3" s="1"/>
  <c r="BM29" i="3" s="1"/>
  <c r="BM30" i="3" s="1"/>
  <c r="BM32" i="3" s="1"/>
  <c r="BT6" i="3"/>
  <c r="CB6" i="3" s="1"/>
  <c r="CJ6" i="3" s="1"/>
  <c r="CR6" i="3" s="1"/>
  <c r="U11" i="3"/>
  <c r="P13" i="3"/>
  <c r="P14" i="3" s="1"/>
  <c r="P15" i="3" s="1"/>
  <c r="P16" i="3" s="1"/>
  <c r="P18" i="3" s="1"/>
  <c r="AC6" i="3"/>
  <c r="CL27" i="3"/>
  <c r="CL28" i="3" s="1"/>
  <c r="CL29" i="3" s="1"/>
  <c r="CL30" i="3" s="1"/>
  <c r="CL32" i="3" s="1"/>
  <c r="DC13" i="3"/>
  <c r="DC14" i="3" s="1"/>
  <c r="DC15" i="3" s="1"/>
  <c r="DC16" i="3" s="1"/>
  <c r="DC18" i="3" s="1"/>
  <c r="AF13" i="3"/>
  <c r="AF14" i="3" s="1"/>
  <c r="AF15" i="3" s="1"/>
  <c r="AF16" i="3" s="1"/>
  <c r="AF18" i="3" s="1"/>
  <c r="DK27" i="3"/>
  <c r="DK28" i="3" s="1"/>
  <c r="DK29" i="3" s="1"/>
  <c r="DK30" i="3" s="1"/>
  <c r="DK32" i="3" s="1"/>
  <c r="DC6" i="3"/>
  <c r="DC7" i="3" s="1"/>
  <c r="DC8" i="3" s="1"/>
  <c r="DC9" i="3" s="1"/>
  <c r="DC11" i="3" s="1"/>
  <c r="BV6" i="3"/>
  <c r="BV7" i="3" s="1"/>
  <c r="BV8" i="3" s="1"/>
  <c r="BV9" i="3" s="1"/>
  <c r="BV11" i="3" s="1"/>
  <c r="DK13" i="3"/>
  <c r="DK14" i="3" s="1"/>
  <c r="DK15" i="3" s="1"/>
  <c r="DK16" i="3" s="1"/>
  <c r="DK18" i="3" s="1"/>
  <c r="AO13" i="3"/>
  <c r="AO14" i="3" s="1"/>
  <c r="AO15" i="3" s="1"/>
  <c r="AO16" i="3" s="1"/>
  <c r="AO18" i="3" s="1"/>
  <c r="AC15" i="3"/>
  <c r="CD13" i="3"/>
  <c r="CD14" i="3" s="1"/>
  <c r="CD15" i="3" s="1"/>
  <c r="CD16" i="3" s="1"/>
  <c r="CD18" i="3" s="1"/>
  <c r="E21" i="3"/>
  <c r="BV20" i="3"/>
  <c r="BV21" i="3" s="1"/>
  <c r="BV22" i="3" s="1"/>
  <c r="BV23" i="3" s="1"/>
  <c r="BV25" i="3" s="1"/>
  <c r="H6" i="3"/>
  <c r="H7" i="3" s="1"/>
  <c r="H8" i="3" s="1"/>
  <c r="H9" i="3" s="1"/>
  <c r="H11" i="3" s="1"/>
  <c r="E22" i="3"/>
  <c r="BE13" i="3"/>
  <c r="BE14" i="3" s="1"/>
  <c r="BE15" i="3" s="1"/>
  <c r="BE16" i="3" s="1"/>
  <c r="BE18" i="3" s="1"/>
  <c r="CD20" i="3"/>
  <c r="CD21" i="3" s="1"/>
  <c r="CD22" i="3" s="1"/>
  <c r="CD23" i="3" s="1"/>
  <c r="CD25" i="3" s="1"/>
  <c r="DS27" i="3"/>
  <c r="DS28" i="3" s="1"/>
  <c r="DS29" i="3" s="1"/>
  <c r="DS30" i="3" s="1"/>
  <c r="DS32" i="3" s="1"/>
  <c r="AW6" i="3"/>
  <c r="AW13" i="3"/>
  <c r="AW14" i="3" s="1"/>
  <c r="AW15" i="3" s="1"/>
  <c r="AW16" i="3" s="1"/>
  <c r="AW18" i="3" s="1"/>
  <c r="BE6" i="3"/>
  <c r="BE7" i="3" s="1"/>
  <c r="BE8" i="3" s="1"/>
  <c r="BE9" i="3" s="1"/>
  <c r="BE11" i="3" s="1"/>
  <c r="DS20" i="3"/>
  <c r="DS21" i="3" s="1"/>
  <c r="DS22" i="3" s="1"/>
  <c r="DS23" i="3" s="1"/>
  <c r="DS25" i="3" s="1"/>
  <c r="AO20" i="3"/>
  <c r="AO21" i="3" s="1"/>
  <c r="AO22" i="3" s="1"/>
  <c r="AO23" i="3" s="1"/>
  <c r="AO25" i="3" s="1"/>
  <c r="H13" i="3"/>
  <c r="H14" i="3" s="1"/>
  <c r="H15" i="3" s="1"/>
  <c r="H16" i="3" s="1"/>
  <c r="H18" i="3" s="1"/>
  <c r="AW20" i="3"/>
  <c r="AW21" i="3" s="1"/>
  <c r="AW22" i="3" s="1"/>
  <c r="AW23" i="3" s="1"/>
  <c r="AW25" i="3" s="1"/>
  <c r="X6" i="3"/>
  <c r="X7" i="3" s="1"/>
  <c r="X8" i="3" s="1"/>
  <c r="X9" i="3" s="1"/>
  <c r="X11" i="3" s="1"/>
  <c r="BV27" i="3"/>
  <c r="BV28" i="3" s="1"/>
  <c r="BV29" i="3" s="1"/>
  <c r="BV30" i="3" s="1"/>
  <c r="BV32" i="3" s="1"/>
  <c r="AC22" i="3"/>
  <c r="M16" i="3"/>
  <c r="E27" i="3"/>
  <c r="M21" i="3"/>
  <c r="M20" i="3"/>
  <c r="AC11" i="3"/>
  <c r="CY6" i="3"/>
  <c r="AK6" i="3"/>
  <c r="BR6" i="3"/>
  <c r="D6" i="3"/>
  <c r="D8" i="3" s="1"/>
  <c r="U27" i="3"/>
  <c r="E25" i="3"/>
  <c r="M22" i="3"/>
  <c r="U16" i="3"/>
  <c r="U28" i="3"/>
  <c r="M6" i="3"/>
  <c r="CX6" i="3"/>
  <c r="AJ6" i="3"/>
  <c r="AC25" i="3"/>
  <c r="AC23" i="3"/>
  <c r="AC16" i="3"/>
  <c r="U32" i="3"/>
  <c r="U20" i="3"/>
  <c r="AC7" i="3"/>
  <c r="U22" i="3"/>
  <c r="U9" i="3"/>
  <c r="AC27" i="3"/>
  <c r="AC20" i="3"/>
  <c r="AC9" i="3"/>
  <c r="U25" i="3"/>
  <c r="U15" i="3"/>
  <c r="U13" i="3"/>
  <c r="M32" i="3"/>
  <c r="E16" i="3"/>
  <c r="M13" i="3"/>
  <c r="AC21" i="3"/>
  <c r="U7" i="3"/>
  <c r="M29" i="3"/>
  <c r="E18" i="3"/>
  <c r="M18" i="3"/>
  <c r="AC29" i="3"/>
  <c r="M30" i="3"/>
  <c r="E15" i="3"/>
  <c r="U14" i="3"/>
  <c r="E30" i="3"/>
  <c r="E13" i="3"/>
  <c r="M14" i="3"/>
  <c r="U30" i="3"/>
  <c r="M23" i="3"/>
  <c r="E20" i="3"/>
  <c r="M15" i="3"/>
  <c r="AC14" i="3"/>
  <c r="U8" i="3"/>
  <c r="M7" i="3"/>
  <c r="U23" i="3"/>
  <c r="AL6" i="3"/>
  <c r="AC32" i="3"/>
  <c r="M25" i="3"/>
  <c r="E14" i="3"/>
  <c r="M11" i="3"/>
  <c r="AC8" i="3"/>
  <c r="M27" i="3"/>
  <c r="E11" i="3"/>
  <c r="M9" i="3"/>
  <c r="E29" i="3"/>
  <c r="M28" i="3"/>
  <c r="E9" i="3"/>
  <c r="M8" i="3"/>
  <c r="AC18" i="3"/>
  <c r="U29" i="3"/>
  <c r="U18" i="3"/>
  <c r="E32" i="3"/>
  <c r="E8" i="3"/>
  <c r="AC30" i="3"/>
  <c r="AC13" i="3"/>
  <c r="E7" i="3"/>
  <c r="E28" i="3"/>
  <c r="E23" i="3"/>
  <c r="U6" i="3"/>
  <c r="BU6" i="3"/>
  <c r="BU13" i="3" s="1"/>
  <c r="BU20" i="3" s="1"/>
  <c r="BU27" i="3" s="1"/>
  <c r="F6" i="3"/>
  <c r="G6" i="3"/>
  <c r="AW7" i="3"/>
  <c r="AW8" i="3" s="1"/>
  <c r="AW9" i="3" s="1"/>
  <c r="AW11" i="3" s="1"/>
  <c r="DS13" i="3"/>
  <c r="DS14" i="3" s="1"/>
  <c r="DS15" i="3" s="1"/>
  <c r="DS16" i="3" s="1"/>
  <c r="DS18" i="3" s="1"/>
  <c r="CT27" i="3"/>
  <c r="CT28" i="3" s="1"/>
  <c r="CT29" i="3" s="1"/>
  <c r="CT30" i="3" s="1"/>
  <c r="CT32" i="3" s="1"/>
  <c r="CT20" i="3"/>
  <c r="CT21" i="3" s="1"/>
  <c r="CT22" i="3" s="1"/>
  <c r="CT23" i="3" s="1"/>
  <c r="CT25" i="3" s="1"/>
  <c r="DK20" i="3"/>
  <c r="DK21" i="3" s="1"/>
  <c r="DK22" i="3" s="1"/>
  <c r="DK23" i="3" s="1"/>
  <c r="DK25" i="3" s="1"/>
  <c r="CT6" i="3"/>
  <c r="CT7" i="3" s="1"/>
  <c r="CT8" i="3" s="1"/>
  <c r="CT9" i="3" s="1"/>
  <c r="CT11" i="3" s="1"/>
  <c r="AF27" i="3"/>
  <c r="AF28" i="3" s="1"/>
  <c r="AF29" i="3" s="1"/>
  <c r="AF30" i="3" s="1"/>
  <c r="AF32" i="3" s="1"/>
  <c r="AF20" i="3"/>
  <c r="AF21" i="3" s="1"/>
  <c r="AF22" i="3" s="1"/>
  <c r="AF23" i="3" s="1"/>
  <c r="AF25" i="3" s="1"/>
  <c r="X13" i="3"/>
  <c r="X14" i="3" s="1"/>
  <c r="X15" i="3" s="1"/>
  <c r="X16" i="3" s="1"/>
  <c r="X18" i="3" s="1"/>
  <c r="EA13" i="3"/>
  <c r="EA14" i="3" s="1"/>
  <c r="EA15" i="3" s="1"/>
  <c r="EA16" i="3" s="1"/>
  <c r="EA18" i="3" s="1"/>
  <c r="BV13" i="3"/>
  <c r="BV14" i="3" s="1"/>
  <c r="BV15" i="3" s="1"/>
  <c r="BV16" i="3" s="1"/>
  <c r="BV18" i="3" s="1"/>
  <c r="BM13" i="3"/>
  <c r="BM14" i="3" s="1"/>
  <c r="BM15" i="3" s="1"/>
  <c r="BM16" i="3" s="1"/>
  <c r="BM18" i="3" s="1"/>
  <c r="EA20" i="3"/>
  <c r="EA21" i="3" s="1"/>
  <c r="EA22" i="3" s="1"/>
  <c r="EA23" i="3" s="1"/>
  <c r="EA25" i="3" s="1"/>
  <c r="DS6" i="3"/>
  <c r="DS7" i="3" s="1"/>
  <c r="DS8" i="3" s="1"/>
  <c r="DS9" i="3" s="1"/>
  <c r="DS11" i="3" s="1"/>
  <c r="CL6" i="3"/>
  <c r="CL7" i="3" s="1"/>
  <c r="CL8" i="3" s="1"/>
  <c r="CL9" i="3" s="1"/>
  <c r="CL11" i="3" s="1"/>
  <c r="BM20" i="3"/>
  <c r="BM21" i="3" s="1"/>
  <c r="BM22" i="3" s="1"/>
  <c r="BM23" i="3" s="1"/>
  <c r="BM25" i="3" s="1"/>
  <c r="AW27" i="3"/>
  <c r="AW28" i="3" s="1"/>
  <c r="AW29" i="3" s="1"/>
  <c r="AW30" i="3" s="1"/>
  <c r="AW32" i="3" s="1"/>
  <c r="P6" i="3"/>
  <c r="P7" i="3" s="1"/>
  <c r="P8" i="3" s="1"/>
  <c r="P9" i="3" s="1"/>
  <c r="P11" i="3" s="1"/>
  <c r="CD6" i="3"/>
  <c r="CD7" i="3" s="1"/>
  <c r="CD8" i="3" s="1"/>
  <c r="CD9" i="3" s="1"/>
  <c r="CD11" i="3" s="1"/>
  <c r="DK6" i="3"/>
  <c r="DK7" i="3" s="1"/>
  <c r="DK8" i="3" s="1"/>
  <c r="DK9" i="3" s="1"/>
  <c r="DK11" i="3" s="1"/>
  <c r="EA6" i="3"/>
  <c r="EA7" i="3" s="1"/>
  <c r="EA8" i="3" s="1"/>
  <c r="EA9" i="3" s="1"/>
  <c r="EA11" i="3" s="1"/>
  <c r="D9" i="3"/>
  <c r="BH32" i="6" l="1"/>
  <c r="CG30" i="6"/>
  <c r="DV29" i="6"/>
  <c r="S29" i="6"/>
  <c r="BH28" i="6"/>
  <c r="CG27" i="6"/>
  <c r="DV25" i="6"/>
  <c r="S25" i="6"/>
  <c r="BH23" i="6"/>
  <c r="CG22" i="6"/>
  <c r="DV21" i="6"/>
  <c r="S21" i="6"/>
  <c r="BH20" i="6"/>
  <c r="CG18" i="6"/>
  <c r="BY32" i="6"/>
  <c r="CX30" i="6"/>
  <c r="K30" i="6"/>
  <c r="CO29" i="6"/>
  <c r="DV28" i="6"/>
  <c r="BQ28" i="6"/>
  <c r="CX27" i="6"/>
  <c r="BY25" i="6"/>
  <c r="DF23" i="6"/>
  <c r="AZ23" i="6"/>
  <c r="BH21" i="6"/>
  <c r="C21" i="6"/>
  <c r="CO20" i="6"/>
  <c r="AJ20" i="6"/>
  <c r="DF16" i="6"/>
  <c r="C16" i="6"/>
  <c r="AR15" i="6"/>
  <c r="BQ14" i="6"/>
  <c r="DF13" i="6"/>
  <c r="C13" i="6"/>
  <c r="AR11" i="6"/>
  <c r="BQ9" i="6"/>
  <c r="DF8" i="6"/>
  <c r="C8" i="6"/>
  <c r="AR7" i="6"/>
  <c r="AR32" i="6"/>
  <c r="DF30" i="6"/>
  <c r="BQ30" i="6"/>
  <c r="AR30" i="6"/>
  <c r="C30" i="6"/>
  <c r="AZ29" i="6"/>
  <c r="AA28" i="6"/>
  <c r="BH27" i="6"/>
  <c r="C27" i="6"/>
  <c r="AJ25" i="6"/>
  <c r="K23" i="6"/>
  <c r="AR22" i="6"/>
  <c r="DN21" i="6"/>
  <c r="DV18" i="6"/>
  <c r="BQ18" i="6"/>
  <c r="DV16" i="6"/>
  <c r="S16" i="6"/>
  <c r="BH15" i="6"/>
  <c r="CG14" i="6"/>
  <c r="DV13" i="6"/>
  <c r="S13" i="6"/>
  <c r="BH11" i="6"/>
  <c r="CG9" i="6"/>
  <c r="DV8" i="6"/>
  <c r="S8" i="6"/>
  <c r="BH7" i="6"/>
  <c r="CG6" i="6"/>
  <c r="DV32" i="6"/>
  <c r="CG32" i="6"/>
  <c r="S32" i="6"/>
  <c r="K29" i="6"/>
  <c r="CG28" i="6"/>
  <c r="DN27" i="6"/>
  <c r="CO25" i="6"/>
  <c r="DV23" i="6"/>
  <c r="BQ23" i="6"/>
  <c r="CX22" i="6"/>
  <c r="BY21" i="6"/>
  <c r="DF20" i="6"/>
  <c r="BY28" i="6"/>
  <c r="BY27" i="6"/>
  <c r="AA27" i="6"/>
  <c r="AZ25" i="6"/>
  <c r="AA25" i="6"/>
  <c r="AA23" i="6"/>
  <c r="C23" i="6"/>
  <c r="DF22" i="6"/>
  <c r="C22" i="6"/>
  <c r="DF21" i="6"/>
  <c r="CG21" i="6"/>
  <c r="CG20" i="6"/>
  <c r="K20" i="6"/>
  <c r="AZ18" i="6"/>
  <c r="AA18" i="6"/>
  <c r="DN16" i="6"/>
  <c r="AZ16" i="6"/>
  <c r="BH13" i="6"/>
  <c r="DV11" i="6"/>
  <c r="CG11" i="6"/>
  <c r="S11" i="6"/>
  <c r="AA7" i="6"/>
  <c r="CO6" i="6"/>
  <c r="AZ6" i="6"/>
  <c r="AA6" i="6"/>
  <c r="K32" i="6"/>
  <c r="AA30" i="6"/>
  <c r="CX29" i="6"/>
  <c r="BY29" i="6"/>
  <c r="CX28" i="6"/>
  <c r="AZ28" i="6"/>
  <c r="AZ27" i="6"/>
  <c r="C25" i="6"/>
  <c r="DN18" i="6"/>
  <c r="K15" i="6"/>
  <c r="BY14" i="6"/>
  <c r="AJ14" i="6"/>
  <c r="K14" i="6"/>
  <c r="CX13" i="6"/>
  <c r="AJ13" i="6"/>
  <c r="AR8" i="6"/>
  <c r="DF7" i="6"/>
  <c r="BQ7" i="6"/>
  <c r="C7" i="6"/>
  <c r="CO32" i="6"/>
  <c r="BQ32" i="6"/>
  <c r="AJ32" i="6"/>
  <c r="BY23" i="6"/>
  <c r="BY22" i="6"/>
  <c r="AA22" i="6"/>
  <c r="AA21" i="6"/>
  <c r="CO18" i="6"/>
  <c r="CO16" i="6"/>
  <c r="BH9" i="6"/>
  <c r="S9" i="6"/>
  <c r="AR29" i="6"/>
  <c r="S28" i="6"/>
  <c r="DV27" i="6"/>
  <c r="AZ20" i="6"/>
  <c r="BQ16" i="6"/>
  <c r="BY11" i="6"/>
  <c r="AJ11" i="6"/>
  <c r="CX9" i="6"/>
  <c r="AR6" i="6"/>
  <c r="AZ30" i="6"/>
  <c r="S30" i="6"/>
  <c r="AZ21" i="6"/>
  <c r="AA16" i="6"/>
  <c r="DN15" i="6"/>
  <c r="CO15" i="6"/>
  <c r="AZ15" i="6"/>
  <c r="DN14" i="6"/>
  <c r="DV9" i="6"/>
  <c r="CG8" i="6"/>
  <c r="BQ29" i="6"/>
  <c r="AR28" i="6"/>
  <c r="S27" i="6"/>
  <c r="CX25" i="6"/>
  <c r="CX23" i="6"/>
  <c r="AZ22" i="6"/>
  <c r="AR18" i="6"/>
  <c r="C18" i="6"/>
  <c r="BY13" i="6"/>
  <c r="K13" i="6"/>
  <c r="CX11" i="6"/>
  <c r="DF6" i="6"/>
  <c r="BY30" i="6"/>
  <c r="AJ27" i="6"/>
  <c r="BQ21" i="6"/>
  <c r="AA15" i="6"/>
  <c r="CX14" i="6"/>
  <c r="DN11" i="6"/>
  <c r="AZ11" i="6"/>
  <c r="BH8" i="6"/>
  <c r="S6" i="6"/>
  <c r="BQ25" i="6"/>
  <c r="K22" i="6"/>
  <c r="AR20" i="6"/>
  <c r="AA8" i="6"/>
  <c r="DV7" i="6"/>
  <c r="K7" i="6"/>
  <c r="DF28" i="6"/>
  <c r="DF27" i="6"/>
  <c r="BY18" i="6"/>
  <c r="DF15" i="6"/>
  <c r="K6" i="6"/>
  <c r="DF25" i="6"/>
  <c r="DN23" i="6"/>
  <c r="DV22" i="6"/>
  <c r="DN20" i="6"/>
  <c r="S15" i="6"/>
  <c r="BY9" i="6"/>
  <c r="K9" i="6"/>
  <c r="BY15" i="6"/>
  <c r="DN32" i="6"/>
  <c r="AA32" i="6"/>
  <c r="DN30" i="6"/>
  <c r="DF29" i="6"/>
  <c r="CG23" i="6"/>
  <c r="CO22" i="6"/>
  <c r="S20" i="6"/>
  <c r="DN9" i="6"/>
  <c r="CO8" i="6"/>
  <c r="CX7" i="6"/>
  <c r="BH29" i="6"/>
  <c r="BQ27" i="6"/>
  <c r="DN25" i="6"/>
  <c r="CX21" i="6"/>
  <c r="BY20" i="6"/>
  <c r="K18" i="6"/>
  <c r="AR16" i="6"/>
  <c r="CG15" i="6"/>
  <c r="CO14" i="6"/>
  <c r="AJ7" i="6"/>
  <c r="BY6" i="6"/>
  <c r="BH30" i="6"/>
  <c r="DF18" i="6"/>
  <c r="DV14" i="6"/>
  <c r="C14" i="6"/>
  <c r="AR13" i="6"/>
  <c r="DF11" i="6"/>
  <c r="AZ9" i="6"/>
  <c r="DN8" i="6"/>
  <c r="DF32" i="6"/>
  <c r="AJ23" i="6"/>
  <c r="CO21" i="6"/>
  <c r="BY16" i="6"/>
  <c r="K16" i="6"/>
  <c r="BH14" i="6"/>
  <c r="AA14" i="6"/>
  <c r="BQ13" i="6"/>
  <c r="K11" i="6"/>
  <c r="AZ8" i="6"/>
  <c r="CO7" i="6"/>
  <c r="BQ20" i="6"/>
  <c r="CO30" i="6"/>
  <c r="AJ30" i="6"/>
  <c r="AR14" i="6"/>
  <c r="DN7" i="6"/>
  <c r="AA11" i="6"/>
  <c r="CX8" i="6"/>
  <c r="DN6" i="6"/>
  <c r="K28" i="6"/>
  <c r="BQ11" i="6"/>
  <c r="K25" i="6"/>
  <c r="S22" i="6"/>
  <c r="AA13" i="6"/>
  <c r="C28" i="6"/>
  <c r="DF9" i="6"/>
  <c r="BH6" i="6"/>
  <c r="BH25" i="6"/>
  <c r="AZ7" i="6"/>
  <c r="C32" i="6"/>
  <c r="DN28" i="6"/>
  <c r="BH18" i="6"/>
  <c r="S18" i="6"/>
  <c r="AJ8" i="6"/>
  <c r="K21" i="6"/>
  <c r="AA20" i="6"/>
  <c r="BQ15" i="6"/>
  <c r="C9" i="6"/>
  <c r="DV30" i="6"/>
  <c r="DN29" i="6"/>
  <c r="AJ29" i="6"/>
  <c r="AR25" i="6"/>
  <c r="S14" i="6"/>
  <c r="AR9" i="6"/>
  <c r="CG7" i="6"/>
  <c r="CO28" i="6"/>
  <c r="DN22" i="6"/>
  <c r="CG16" i="6"/>
  <c r="AZ14" i="6"/>
  <c r="AZ32" i="6"/>
  <c r="AA29" i="6"/>
  <c r="AJ28" i="6"/>
  <c r="CO13" i="6"/>
  <c r="C11" i="6"/>
  <c r="AJ22" i="6"/>
  <c r="DV20" i="6"/>
  <c r="BQ8" i="6"/>
  <c r="BY7" i="6"/>
  <c r="K27" i="6"/>
  <c r="CO23" i="6"/>
  <c r="S23" i="6"/>
  <c r="AR21" i="6"/>
  <c r="AJ18" i="6"/>
  <c r="C15" i="6"/>
  <c r="AA9" i="6"/>
  <c r="S7" i="6"/>
  <c r="CG25" i="6"/>
  <c r="BH16" i="6"/>
  <c r="CX15" i="6"/>
  <c r="CG13" i="6"/>
  <c r="CX32" i="6"/>
  <c r="AJ21" i="6"/>
  <c r="CX20" i="6"/>
  <c r="C20" i="6"/>
  <c r="K8" i="6"/>
  <c r="C29" i="6"/>
  <c r="CX16" i="6"/>
  <c r="AJ15" i="6"/>
  <c r="DN13" i="6"/>
  <c r="DF14" i="6"/>
  <c r="BQ22" i="6"/>
  <c r="AJ16" i="6"/>
  <c r="CO11" i="6"/>
  <c r="BY8" i="6"/>
  <c r="AR27" i="6"/>
  <c r="BH22" i="6"/>
  <c r="DV15" i="6"/>
  <c r="AR23" i="6"/>
  <c r="AZ13" i="6"/>
  <c r="CO9" i="6"/>
  <c r="DV6" i="6"/>
  <c r="CO27" i="6"/>
  <c r="CX18" i="6"/>
  <c r="AJ9" i="6"/>
  <c r="CG29" i="6"/>
  <c r="F32" i="6"/>
  <c r="N32" i="6" s="1"/>
  <c r="V32" i="6" s="1"/>
  <c r="AD32" i="6" s="1"/>
  <c r="BT29" i="6"/>
  <c r="CB29" i="6" s="1"/>
  <c r="CJ29" i="6" s="1"/>
  <c r="CR29" i="6" s="1"/>
  <c r="F28" i="6"/>
  <c r="N28" i="6" s="1"/>
  <c r="V28" i="6" s="1"/>
  <c r="AD28" i="6" s="1"/>
  <c r="BT25" i="6"/>
  <c r="CB25" i="6" s="1"/>
  <c r="CJ25" i="6" s="1"/>
  <c r="CR25" i="6" s="1"/>
  <c r="F23" i="6"/>
  <c r="N23" i="6" s="1"/>
  <c r="V23" i="6" s="1"/>
  <c r="AD23" i="6" s="1"/>
  <c r="BT21" i="6"/>
  <c r="CB21" i="6" s="1"/>
  <c r="CJ21" i="6" s="1"/>
  <c r="CR21" i="6" s="1"/>
  <c r="F20" i="6"/>
  <c r="N20" i="6" s="1"/>
  <c r="V20" i="6" s="1"/>
  <c r="AD20" i="6" s="1"/>
  <c r="DA22" i="6"/>
  <c r="DI22" i="6" s="1"/>
  <c r="DQ22" i="6" s="1"/>
  <c r="DY22" i="6" s="1"/>
  <c r="F22" i="6"/>
  <c r="N22" i="6" s="1"/>
  <c r="V22" i="6" s="1"/>
  <c r="AD22" i="6" s="1"/>
  <c r="DA28" i="6"/>
  <c r="DI28" i="6" s="1"/>
  <c r="DQ28" i="6" s="1"/>
  <c r="DY28" i="6" s="1"/>
  <c r="AM21" i="6"/>
  <c r="AU21" i="6" s="1"/>
  <c r="BC21" i="6" s="1"/>
  <c r="BK21" i="6" s="1"/>
  <c r="BT20" i="6"/>
  <c r="CB20" i="6" s="1"/>
  <c r="CJ20" i="6" s="1"/>
  <c r="CR20" i="6" s="1"/>
  <c r="BT16" i="6"/>
  <c r="CB16" i="6" s="1"/>
  <c r="CJ16" i="6" s="1"/>
  <c r="CR16" i="6" s="1"/>
  <c r="F15" i="6"/>
  <c r="N15" i="6" s="1"/>
  <c r="V15" i="6" s="1"/>
  <c r="AD15" i="6" s="1"/>
  <c r="BT13" i="6"/>
  <c r="CB13" i="6" s="1"/>
  <c r="CJ13" i="6" s="1"/>
  <c r="CR13" i="6" s="1"/>
  <c r="F11" i="6"/>
  <c r="N11" i="6" s="1"/>
  <c r="V11" i="6" s="1"/>
  <c r="AD11" i="6" s="1"/>
  <c r="BT8" i="6"/>
  <c r="CB8" i="6" s="1"/>
  <c r="CJ8" i="6" s="1"/>
  <c r="CR8" i="6" s="1"/>
  <c r="F7" i="6"/>
  <c r="N7" i="6" s="1"/>
  <c r="V7" i="6" s="1"/>
  <c r="AD7" i="6" s="1"/>
  <c r="DA32" i="6"/>
  <c r="DI32" i="6" s="1"/>
  <c r="DQ32" i="6" s="1"/>
  <c r="DY32" i="6" s="1"/>
  <c r="AM32" i="6"/>
  <c r="AU32" i="6" s="1"/>
  <c r="BC32" i="6" s="1"/>
  <c r="BK32" i="6" s="1"/>
  <c r="AM27" i="6"/>
  <c r="AU27" i="6" s="1"/>
  <c r="BC27" i="6" s="1"/>
  <c r="BK27" i="6" s="1"/>
  <c r="DA25" i="6"/>
  <c r="DI25" i="6" s="1"/>
  <c r="DQ25" i="6" s="1"/>
  <c r="DY25" i="6" s="1"/>
  <c r="DA23" i="6"/>
  <c r="DI23" i="6" s="1"/>
  <c r="DQ23" i="6" s="1"/>
  <c r="DY23" i="6" s="1"/>
  <c r="F21" i="6"/>
  <c r="N21" i="6" s="1"/>
  <c r="V21" i="6" s="1"/>
  <c r="AD21" i="6" s="1"/>
  <c r="F18" i="6"/>
  <c r="N18" i="6" s="1"/>
  <c r="V18" i="6" s="1"/>
  <c r="AD18" i="6" s="1"/>
  <c r="AM13" i="6"/>
  <c r="AU13" i="6" s="1"/>
  <c r="BC13" i="6" s="1"/>
  <c r="BK13" i="6" s="1"/>
  <c r="DA11" i="6"/>
  <c r="DI11" i="6" s="1"/>
  <c r="DQ11" i="6" s="1"/>
  <c r="DY11" i="6" s="1"/>
  <c r="AM11" i="6"/>
  <c r="AU11" i="6" s="1"/>
  <c r="BC11" i="6" s="1"/>
  <c r="BK11" i="6" s="1"/>
  <c r="DA27" i="6"/>
  <c r="DI27" i="6" s="1"/>
  <c r="DQ27" i="6" s="1"/>
  <c r="DY27" i="6" s="1"/>
  <c r="BT18" i="6"/>
  <c r="CB18" i="6" s="1"/>
  <c r="CJ18" i="6" s="1"/>
  <c r="CR18" i="6" s="1"/>
  <c r="DA21" i="6"/>
  <c r="DI21" i="6" s="1"/>
  <c r="DQ21" i="6" s="1"/>
  <c r="DY21" i="6" s="1"/>
  <c r="DA20" i="6"/>
  <c r="DI20" i="6" s="1"/>
  <c r="DQ20" i="6" s="1"/>
  <c r="DY20" i="6" s="1"/>
  <c r="F16" i="6"/>
  <c r="N16" i="6" s="1"/>
  <c r="V16" i="6" s="1"/>
  <c r="AD16" i="6" s="1"/>
  <c r="BT15" i="6"/>
  <c r="CB15" i="6" s="1"/>
  <c r="CJ15" i="6" s="1"/>
  <c r="CR15" i="6" s="1"/>
  <c r="DA9" i="6"/>
  <c r="DI9" i="6" s="1"/>
  <c r="DQ9" i="6" s="1"/>
  <c r="DY9" i="6" s="1"/>
  <c r="DA8" i="6"/>
  <c r="DI8" i="6" s="1"/>
  <c r="DQ8" i="6" s="1"/>
  <c r="DY8" i="6" s="1"/>
  <c r="BT27" i="6"/>
  <c r="CB27" i="6" s="1"/>
  <c r="CJ27" i="6" s="1"/>
  <c r="CR27" i="6" s="1"/>
  <c r="DA30" i="6"/>
  <c r="DI30" i="6" s="1"/>
  <c r="DQ30" i="6" s="1"/>
  <c r="DY30" i="6" s="1"/>
  <c r="AM9" i="6"/>
  <c r="AU9" i="6" s="1"/>
  <c r="BC9" i="6" s="1"/>
  <c r="BK9" i="6" s="1"/>
  <c r="BT28" i="6"/>
  <c r="CB28" i="6" s="1"/>
  <c r="CJ28" i="6" s="1"/>
  <c r="CR28" i="6" s="1"/>
  <c r="BT30" i="6"/>
  <c r="CB30" i="6" s="1"/>
  <c r="CJ30" i="6" s="1"/>
  <c r="CR30" i="6" s="1"/>
  <c r="F14" i="6"/>
  <c r="N14" i="6" s="1"/>
  <c r="V14" i="6" s="1"/>
  <c r="AD14" i="6" s="1"/>
  <c r="DA29" i="6"/>
  <c r="DI29" i="6" s="1"/>
  <c r="DQ29" i="6" s="1"/>
  <c r="DY29" i="6" s="1"/>
  <c r="DA13" i="6"/>
  <c r="DI13" i="6" s="1"/>
  <c r="DQ13" i="6" s="1"/>
  <c r="DY13" i="6" s="1"/>
  <c r="DA18" i="6"/>
  <c r="DI18" i="6" s="1"/>
  <c r="DQ18" i="6" s="1"/>
  <c r="DY18" i="6" s="1"/>
  <c r="AM25" i="6"/>
  <c r="AU25" i="6" s="1"/>
  <c r="BC25" i="6" s="1"/>
  <c r="BK25" i="6" s="1"/>
  <c r="AM23" i="6"/>
  <c r="AU23" i="6" s="1"/>
  <c r="BC23" i="6" s="1"/>
  <c r="BK23" i="6" s="1"/>
  <c r="AM14" i="6"/>
  <c r="AU14" i="6" s="1"/>
  <c r="BC14" i="6" s="1"/>
  <c r="BK14" i="6" s="1"/>
  <c r="BT7" i="6"/>
  <c r="CB7" i="6" s="1"/>
  <c r="CJ7" i="6" s="1"/>
  <c r="CR7" i="6" s="1"/>
  <c r="BT32" i="6"/>
  <c r="CB32" i="6" s="1"/>
  <c r="CJ32" i="6" s="1"/>
  <c r="CR32" i="6" s="1"/>
  <c r="N6" i="6"/>
  <c r="V6" i="6" s="1"/>
  <c r="AD6" i="6" s="1"/>
  <c r="BT23" i="6"/>
  <c r="CB23" i="6" s="1"/>
  <c r="CJ23" i="6" s="1"/>
  <c r="CR23" i="6" s="1"/>
  <c r="AM22" i="6"/>
  <c r="AU22" i="6" s="1"/>
  <c r="BC22" i="6" s="1"/>
  <c r="BK22" i="6" s="1"/>
  <c r="AM18" i="6"/>
  <c r="AU18" i="6" s="1"/>
  <c r="BC18" i="6" s="1"/>
  <c r="BK18" i="6" s="1"/>
  <c r="DA16" i="6"/>
  <c r="DI16" i="6" s="1"/>
  <c r="DQ16" i="6" s="1"/>
  <c r="DY16" i="6" s="1"/>
  <c r="AM20" i="6"/>
  <c r="AU20" i="6" s="1"/>
  <c r="BC20" i="6" s="1"/>
  <c r="BK20" i="6" s="1"/>
  <c r="F13" i="6"/>
  <c r="N13" i="6" s="1"/>
  <c r="V13" i="6" s="1"/>
  <c r="AD13" i="6" s="1"/>
  <c r="BT11" i="6"/>
  <c r="CB11" i="6" s="1"/>
  <c r="CJ11" i="6" s="1"/>
  <c r="CR11" i="6" s="1"/>
  <c r="AM16" i="6"/>
  <c r="AU16" i="6" s="1"/>
  <c r="BC16" i="6" s="1"/>
  <c r="BK16" i="6" s="1"/>
  <c r="BT9" i="6"/>
  <c r="CB9" i="6" s="1"/>
  <c r="CJ9" i="6" s="1"/>
  <c r="CR9" i="6" s="1"/>
  <c r="BT14" i="6"/>
  <c r="CB14" i="6" s="1"/>
  <c r="CJ14" i="6" s="1"/>
  <c r="CR14" i="6" s="1"/>
  <c r="F27" i="6"/>
  <c r="N27" i="6" s="1"/>
  <c r="V27" i="6" s="1"/>
  <c r="AD27" i="6" s="1"/>
  <c r="BT22" i="6"/>
  <c r="CB22" i="6" s="1"/>
  <c r="CJ22" i="6" s="1"/>
  <c r="CR22" i="6" s="1"/>
  <c r="F9" i="6"/>
  <c r="N9" i="6" s="1"/>
  <c r="V9" i="6" s="1"/>
  <c r="AD9" i="6" s="1"/>
  <c r="AM8" i="6"/>
  <c r="AU8" i="6" s="1"/>
  <c r="BC8" i="6" s="1"/>
  <c r="BK8" i="6" s="1"/>
  <c r="AM28" i="6"/>
  <c r="AU28" i="6" s="1"/>
  <c r="BC28" i="6" s="1"/>
  <c r="BK28" i="6" s="1"/>
  <c r="AM30" i="6"/>
  <c r="AU30" i="6" s="1"/>
  <c r="BC30" i="6" s="1"/>
  <c r="BK30" i="6" s="1"/>
  <c r="F29" i="6"/>
  <c r="N29" i="6" s="1"/>
  <c r="V29" i="6" s="1"/>
  <c r="AD29" i="6" s="1"/>
  <c r="AM15" i="6"/>
  <c r="AU15" i="6" s="1"/>
  <c r="BC15" i="6" s="1"/>
  <c r="BK15" i="6" s="1"/>
  <c r="DA7" i="6"/>
  <c r="DI7" i="6" s="1"/>
  <c r="DQ7" i="6" s="1"/>
  <c r="DY7" i="6" s="1"/>
  <c r="F30" i="6"/>
  <c r="N30" i="6" s="1"/>
  <c r="V30" i="6" s="1"/>
  <c r="AD30" i="6" s="1"/>
  <c r="AM29" i="6"/>
  <c r="AU29" i="6" s="1"/>
  <c r="BC29" i="6" s="1"/>
  <c r="BK29" i="6" s="1"/>
  <c r="F25" i="6"/>
  <c r="N25" i="6" s="1"/>
  <c r="V25" i="6" s="1"/>
  <c r="AD25" i="6" s="1"/>
  <c r="F8" i="6"/>
  <c r="N8" i="6" s="1"/>
  <c r="V8" i="6" s="1"/>
  <c r="AD8" i="6" s="1"/>
  <c r="AM7" i="6"/>
  <c r="AU7" i="6" s="1"/>
  <c r="BC7" i="6" s="1"/>
  <c r="BK7" i="6" s="1"/>
  <c r="DA14" i="6"/>
  <c r="DI14" i="6" s="1"/>
  <c r="DQ14" i="6" s="1"/>
  <c r="DY14" i="6" s="1"/>
  <c r="DA15" i="6"/>
  <c r="DI15" i="6" s="1"/>
  <c r="DQ15" i="6" s="1"/>
  <c r="DY15" i="6" s="1"/>
  <c r="DZ8" i="6"/>
  <c r="DJ8" i="6"/>
  <c r="CS8" i="6"/>
  <c r="CC8" i="6"/>
  <c r="BL8" i="6"/>
  <c r="AV8" i="6"/>
  <c r="AE8" i="6"/>
  <c r="O8" i="6"/>
  <c r="G15" i="6"/>
  <c r="CK8" i="6"/>
  <c r="W8" i="6"/>
  <c r="BD8" i="6"/>
  <c r="DR8" i="6"/>
  <c r="DZ7" i="6"/>
  <c r="DJ7" i="6"/>
  <c r="CS7" i="6"/>
  <c r="CC7" i="6"/>
  <c r="BL7" i="6"/>
  <c r="AV7" i="6"/>
  <c r="AE7" i="6"/>
  <c r="O7" i="6"/>
  <c r="W7" i="6"/>
  <c r="CK7" i="6"/>
  <c r="G14" i="6"/>
  <c r="DR7" i="6"/>
  <c r="BD7" i="6"/>
  <c r="DZ13" i="6"/>
  <c r="DJ13" i="6"/>
  <c r="CS13" i="6"/>
  <c r="CC13" i="6"/>
  <c r="BL13" i="6"/>
  <c r="AV13" i="6"/>
  <c r="AE13" i="6"/>
  <c r="O13" i="6"/>
  <c r="CK13" i="6"/>
  <c r="DR13" i="6"/>
  <c r="G20" i="6"/>
  <c r="BD13" i="6"/>
  <c r="W13" i="6"/>
  <c r="CQ32" i="6"/>
  <c r="CQ28" i="6"/>
  <c r="CQ23" i="6"/>
  <c r="CQ20" i="6"/>
  <c r="CI32" i="6"/>
  <c r="CI28" i="6"/>
  <c r="CQ25" i="6"/>
  <c r="BS23" i="6"/>
  <c r="CA21" i="6"/>
  <c r="CA15" i="6"/>
  <c r="CA11" i="6"/>
  <c r="CA7" i="6"/>
  <c r="CZ6" i="6"/>
  <c r="BS29" i="6"/>
  <c r="CA27" i="6"/>
  <c r="CI18" i="6"/>
  <c r="CQ15" i="6"/>
  <c r="CQ11" i="6"/>
  <c r="CQ7" i="6"/>
  <c r="CI30" i="6"/>
  <c r="CI23" i="6"/>
  <c r="CQ21" i="6"/>
  <c r="BS20" i="6"/>
  <c r="BS32" i="6"/>
  <c r="CA22" i="6"/>
  <c r="CQ18" i="6"/>
  <c r="CQ16" i="6"/>
  <c r="CI9" i="6"/>
  <c r="CI8" i="6"/>
  <c r="CA25" i="6"/>
  <c r="CA23" i="6"/>
  <c r="BS16" i="6"/>
  <c r="CA13" i="6"/>
  <c r="CA30" i="6"/>
  <c r="CQ14" i="6"/>
  <c r="CA20" i="6"/>
  <c r="CA9" i="6"/>
  <c r="CQ29" i="6"/>
  <c r="BS18" i="6"/>
  <c r="CI7" i="6"/>
  <c r="CQ27" i="6"/>
  <c r="BS25" i="6"/>
  <c r="BS15" i="6"/>
  <c r="BS28" i="6"/>
  <c r="BS27" i="6"/>
  <c r="CA28" i="6"/>
  <c r="CI20" i="6"/>
  <c r="CI15" i="6"/>
  <c r="CI11" i="6"/>
  <c r="CA6" i="6"/>
  <c r="BS7" i="6"/>
  <c r="BS30" i="6"/>
  <c r="CA18" i="6"/>
  <c r="CA16" i="6"/>
  <c r="BS13" i="6"/>
  <c r="CA8" i="6"/>
  <c r="CQ30" i="6"/>
  <c r="CI29" i="6"/>
  <c r="CI22" i="6"/>
  <c r="CI25" i="6"/>
  <c r="CI13" i="6"/>
  <c r="BS11" i="6"/>
  <c r="CA29" i="6"/>
  <c r="CQ22" i="6"/>
  <c r="BS9" i="6"/>
  <c r="CQ8" i="6"/>
  <c r="BS22" i="6"/>
  <c r="CQ6" i="6"/>
  <c r="CA32" i="6"/>
  <c r="CI16" i="6"/>
  <c r="BS8" i="6"/>
  <c r="CI14" i="6"/>
  <c r="CI27" i="6"/>
  <c r="CA14" i="6"/>
  <c r="BS14" i="6"/>
  <c r="CI21" i="6"/>
  <c r="CQ9" i="6"/>
  <c r="BS21" i="6"/>
  <c r="CQ13" i="6"/>
  <c r="CI6" i="6"/>
  <c r="DZ11" i="6"/>
  <c r="DJ11" i="6"/>
  <c r="CS11" i="6"/>
  <c r="CC11" i="6"/>
  <c r="BL11" i="6"/>
  <c r="AV11" i="6"/>
  <c r="AE11" i="6"/>
  <c r="O11" i="6"/>
  <c r="W11" i="6"/>
  <c r="BD11" i="6"/>
  <c r="DR11" i="6"/>
  <c r="G18" i="6"/>
  <c r="CK11" i="6"/>
  <c r="DZ9" i="6"/>
  <c r="DJ9" i="6"/>
  <c r="CS9" i="6"/>
  <c r="CC9" i="6"/>
  <c r="BL9" i="6"/>
  <c r="AV9" i="6"/>
  <c r="AE9" i="6"/>
  <c r="O9" i="6"/>
  <c r="G16" i="6"/>
  <c r="CK9" i="6"/>
  <c r="W9" i="6"/>
  <c r="DR9" i="6"/>
  <c r="BD9" i="6"/>
  <c r="BT18" i="5"/>
  <c r="CB18" i="5" s="1"/>
  <c r="CJ18" i="5" s="1"/>
  <c r="CR18" i="5" s="1"/>
  <c r="AM30" i="5"/>
  <c r="AU30" i="5" s="1"/>
  <c r="BC30" i="5" s="1"/>
  <c r="BK30" i="5" s="1"/>
  <c r="AM28" i="5"/>
  <c r="AU28" i="5" s="1"/>
  <c r="BC28" i="5" s="1"/>
  <c r="BK28" i="5" s="1"/>
  <c r="DA23" i="5"/>
  <c r="DI23" i="5" s="1"/>
  <c r="DQ23" i="5" s="1"/>
  <c r="DY23" i="5" s="1"/>
  <c r="AM23" i="5"/>
  <c r="AU23" i="5" s="1"/>
  <c r="BC23" i="5" s="1"/>
  <c r="BK23" i="5" s="1"/>
  <c r="BT20" i="5"/>
  <c r="CB20" i="5" s="1"/>
  <c r="CJ20" i="5" s="1"/>
  <c r="CR20" i="5" s="1"/>
  <c r="DA18" i="5"/>
  <c r="DI18" i="5" s="1"/>
  <c r="DQ18" i="5" s="1"/>
  <c r="DY18" i="5" s="1"/>
  <c r="BT16" i="5"/>
  <c r="CB16" i="5" s="1"/>
  <c r="CJ16" i="5" s="1"/>
  <c r="CR16" i="5" s="1"/>
  <c r="F15" i="5"/>
  <c r="N15" i="5" s="1"/>
  <c r="V15" i="5" s="1"/>
  <c r="AD15" i="5" s="1"/>
  <c r="BT13" i="5"/>
  <c r="CB13" i="5" s="1"/>
  <c r="CJ13" i="5" s="1"/>
  <c r="CR13" i="5" s="1"/>
  <c r="F11" i="5"/>
  <c r="N11" i="5" s="1"/>
  <c r="V11" i="5" s="1"/>
  <c r="AD11" i="5" s="1"/>
  <c r="BT8" i="5"/>
  <c r="CB8" i="5" s="1"/>
  <c r="CJ8" i="5" s="1"/>
  <c r="CR8" i="5" s="1"/>
  <c r="F7" i="5"/>
  <c r="N7" i="5" s="1"/>
  <c r="V7" i="5" s="1"/>
  <c r="AD7" i="5" s="1"/>
  <c r="DA22" i="5"/>
  <c r="DI22" i="5" s="1"/>
  <c r="DQ22" i="5" s="1"/>
  <c r="DY22" i="5" s="1"/>
  <c r="BT32" i="5"/>
  <c r="CB32" i="5" s="1"/>
  <c r="CJ32" i="5" s="1"/>
  <c r="CR32" i="5" s="1"/>
  <c r="DA30" i="5"/>
  <c r="DI30" i="5" s="1"/>
  <c r="DQ30" i="5" s="1"/>
  <c r="DY30" i="5" s="1"/>
  <c r="BT29" i="5"/>
  <c r="CB29" i="5" s="1"/>
  <c r="CJ29" i="5" s="1"/>
  <c r="CR29" i="5" s="1"/>
  <c r="F28" i="5"/>
  <c r="N28" i="5" s="1"/>
  <c r="V28" i="5" s="1"/>
  <c r="AD28" i="5" s="1"/>
  <c r="DA25" i="5"/>
  <c r="DI25" i="5" s="1"/>
  <c r="DQ25" i="5" s="1"/>
  <c r="DY25" i="5" s="1"/>
  <c r="F22" i="5"/>
  <c r="N22" i="5" s="1"/>
  <c r="V22" i="5" s="1"/>
  <c r="AD22" i="5" s="1"/>
  <c r="AM16" i="5"/>
  <c r="AU16" i="5" s="1"/>
  <c r="BC16" i="5" s="1"/>
  <c r="BK16" i="5" s="1"/>
  <c r="DA15" i="5"/>
  <c r="DI15" i="5" s="1"/>
  <c r="DQ15" i="5" s="1"/>
  <c r="DY15" i="5" s="1"/>
  <c r="AM15" i="5"/>
  <c r="AU15" i="5" s="1"/>
  <c r="BC15" i="5" s="1"/>
  <c r="BK15" i="5" s="1"/>
  <c r="BT9" i="5"/>
  <c r="CB9" i="5" s="1"/>
  <c r="CJ9" i="5" s="1"/>
  <c r="CR9" i="5" s="1"/>
  <c r="F9" i="5"/>
  <c r="N9" i="5" s="1"/>
  <c r="V9" i="5" s="1"/>
  <c r="AD9" i="5" s="1"/>
  <c r="N6" i="5"/>
  <c r="V6" i="5" s="1"/>
  <c r="AD6" i="5" s="1"/>
  <c r="DA27" i="5"/>
  <c r="DI27" i="5" s="1"/>
  <c r="DQ27" i="5" s="1"/>
  <c r="DY27" i="5" s="1"/>
  <c r="BT27" i="5"/>
  <c r="CB27" i="5" s="1"/>
  <c r="CJ27" i="5" s="1"/>
  <c r="CR27" i="5" s="1"/>
  <c r="F21" i="5"/>
  <c r="N21" i="5" s="1"/>
  <c r="V21" i="5" s="1"/>
  <c r="AD21" i="5" s="1"/>
  <c r="DA21" i="5"/>
  <c r="DI21" i="5" s="1"/>
  <c r="DQ21" i="5" s="1"/>
  <c r="DY21" i="5" s="1"/>
  <c r="AM20" i="5"/>
  <c r="AU20" i="5" s="1"/>
  <c r="BC20" i="5" s="1"/>
  <c r="BK20" i="5" s="1"/>
  <c r="DA14" i="5"/>
  <c r="DI14" i="5" s="1"/>
  <c r="DQ14" i="5" s="1"/>
  <c r="DY14" i="5" s="1"/>
  <c r="AM14" i="5"/>
  <c r="AU14" i="5" s="1"/>
  <c r="BC14" i="5" s="1"/>
  <c r="BK14" i="5" s="1"/>
  <c r="DA13" i="5"/>
  <c r="DI13" i="5" s="1"/>
  <c r="DQ13" i="5" s="1"/>
  <c r="DY13" i="5" s="1"/>
  <c r="BT30" i="5"/>
  <c r="CB30" i="5" s="1"/>
  <c r="CJ30" i="5" s="1"/>
  <c r="CR30" i="5" s="1"/>
  <c r="AM29" i="5"/>
  <c r="AU29" i="5" s="1"/>
  <c r="BC29" i="5" s="1"/>
  <c r="BK29" i="5" s="1"/>
  <c r="BT15" i="5"/>
  <c r="CB15" i="5" s="1"/>
  <c r="CJ15" i="5" s="1"/>
  <c r="CR15" i="5" s="1"/>
  <c r="DA11" i="5"/>
  <c r="DI11" i="5" s="1"/>
  <c r="DQ11" i="5" s="1"/>
  <c r="DY11" i="5" s="1"/>
  <c r="F23" i="5"/>
  <c r="N23" i="5" s="1"/>
  <c r="V23" i="5" s="1"/>
  <c r="AD23" i="5" s="1"/>
  <c r="BT23" i="5"/>
  <c r="CB23" i="5" s="1"/>
  <c r="CJ23" i="5" s="1"/>
  <c r="CR23" i="5" s="1"/>
  <c r="AM18" i="5"/>
  <c r="AU18" i="5" s="1"/>
  <c r="BC18" i="5" s="1"/>
  <c r="BK18" i="5" s="1"/>
  <c r="F18" i="5"/>
  <c r="N18" i="5" s="1"/>
  <c r="V18" i="5" s="1"/>
  <c r="AD18" i="5" s="1"/>
  <c r="F8" i="5"/>
  <c r="N8" i="5" s="1"/>
  <c r="V8" i="5" s="1"/>
  <c r="AD8" i="5" s="1"/>
  <c r="BT25" i="5"/>
  <c r="CB25" i="5" s="1"/>
  <c r="CJ25" i="5" s="1"/>
  <c r="CR25" i="5" s="1"/>
  <c r="F25" i="5"/>
  <c r="N25" i="5" s="1"/>
  <c r="V25" i="5" s="1"/>
  <c r="AD25" i="5" s="1"/>
  <c r="DA9" i="5"/>
  <c r="DI9" i="5" s="1"/>
  <c r="DQ9" i="5" s="1"/>
  <c r="DY9" i="5" s="1"/>
  <c r="DA8" i="5"/>
  <c r="DI8" i="5" s="1"/>
  <c r="DQ8" i="5" s="1"/>
  <c r="DY8" i="5" s="1"/>
  <c r="DA32" i="5"/>
  <c r="DI32" i="5" s="1"/>
  <c r="DQ32" i="5" s="1"/>
  <c r="DY32" i="5" s="1"/>
  <c r="AM21" i="5"/>
  <c r="AU21" i="5" s="1"/>
  <c r="BC21" i="5" s="1"/>
  <c r="BK21" i="5" s="1"/>
  <c r="DA28" i="5"/>
  <c r="DI28" i="5" s="1"/>
  <c r="DQ28" i="5" s="1"/>
  <c r="DY28" i="5" s="1"/>
  <c r="AM13" i="5"/>
  <c r="AU13" i="5" s="1"/>
  <c r="BC13" i="5" s="1"/>
  <c r="BK13" i="5" s="1"/>
  <c r="AM22" i="5"/>
  <c r="AU22" i="5" s="1"/>
  <c r="BC22" i="5" s="1"/>
  <c r="BK22" i="5" s="1"/>
  <c r="F13" i="5"/>
  <c r="N13" i="5" s="1"/>
  <c r="V13" i="5" s="1"/>
  <c r="AD13" i="5" s="1"/>
  <c r="BT22" i="5"/>
  <c r="CB22" i="5" s="1"/>
  <c r="CJ22" i="5" s="1"/>
  <c r="CR22" i="5" s="1"/>
  <c r="F14" i="5"/>
  <c r="N14" i="5" s="1"/>
  <c r="V14" i="5" s="1"/>
  <c r="AD14" i="5" s="1"/>
  <c r="DA7" i="5"/>
  <c r="DI7" i="5" s="1"/>
  <c r="DQ7" i="5" s="1"/>
  <c r="DY7" i="5" s="1"/>
  <c r="AM7" i="5"/>
  <c r="AU7" i="5" s="1"/>
  <c r="BC7" i="5" s="1"/>
  <c r="BK7" i="5" s="1"/>
  <c r="BT14" i="5"/>
  <c r="CB14" i="5" s="1"/>
  <c r="CJ14" i="5" s="1"/>
  <c r="CR14" i="5" s="1"/>
  <c r="AM32" i="5"/>
  <c r="AU32" i="5" s="1"/>
  <c r="BC32" i="5" s="1"/>
  <c r="BK32" i="5" s="1"/>
  <c r="DA16" i="5"/>
  <c r="DI16" i="5" s="1"/>
  <c r="DQ16" i="5" s="1"/>
  <c r="DY16" i="5" s="1"/>
  <c r="AM11" i="5"/>
  <c r="AU11" i="5" s="1"/>
  <c r="BC11" i="5" s="1"/>
  <c r="BK11" i="5" s="1"/>
  <c r="F27" i="5"/>
  <c r="N27" i="5" s="1"/>
  <c r="V27" i="5" s="1"/>
  <c r="AD27" i="5" s="1"/>
  <c r="F16" i="5"/>
  <c r="N16" i="5" s="1"/>
  <c r="V16" i="5" s="1"/>
  <c r="AD16" i="5" s="1"/>
  <c r="F29" i="5"/>
  <c r="N29" i="5" s="1"/>
  <c r="V29" i="5" s="1"/>
  <c r="AD29" i="5" s="1"/>
  <c r="AM9" i="5"/>
  <c r="AU9" i="5" s="1"/>
  <c r="BC9" i="5" s="1"/>
  <c r="BK9" i="5" s="1"/>
  <c r="AM25" i="5"/>
  <c r="AU25" i="5" s="1"/>
  <c r="BC25" i="5" s="1"/>
  <c r="BK25" i="5" s="1"/>
  <c r="DA29" i="5"/>
  <c r="DI29" i="5" s="1"/>
  <c r="DQ29" i="5" s="1"/>
  <c r="DY29" i="5" s="1"/>
  <c r="AM27" i="5"/>
  <c r="AU27" i="5" s="1"/>
  <c r="BC27" i="5" s="1"/>
  <c r="BK27" i="5" s="1"/>
  <c r="BT21" i="5"/>
  <c r="CB21" i="5" s="1"/>
  <c r="CJ21" i="5" s="1"/>
  <c r="CR21" i="5" s="1"/>
  <c r="DA20" i="5"/>
  <c r="DI20" i="5" s="1"/>
  <c r="DQ20" i="5" s="1"/>
  <c r="DY20" i="5" s="1"/>
  <c r="BT7" i="5"/>
  <c r="CB7" i="5" s="1"/>
  <c r="CJ7" i="5" s="1"/>
  <c r="CR7" i="5" s="1"/>
  <c r="F32" i="5"/>
  <c r="N32" i="5" s="1"/>
  <c r="V32" i="5" s="1"/>
  <c r="AD32" i="5" s="1"/>
  <c r="F30" i="5"/>
  <c r="N30" i="5" s="1"/>
  <c r="V30" i="5" s="1"/>
  <c r="AD30" i="5" s="1"/>
  <c r="BT28" i="5"/>
  <c r="CB28" i="5" s="1"/>
  <c r="CJ28" i="5" s="1"/>
  <c r="CR28" i="5" s="1"/>
  <c r="AM8" i="5"/>
  <c r="AU8" i="5" s="1"/>
  <c r="BC8" i="5" s="1"/>
  <c r="BK8" i="5" s="1"/>
  <c r="F20" i="5"/>
  <c r="N20" i="5" s="1"/>
  <c r="V20" i="5" s="1"/>
  <c r="AD20" i="5" s="1"/>
  <c r="BT11" i="5"/>
  <c r="CB11" i="5" s="1"/>
  <c r="CJ11" i="5" s="1"/>
  <c r="CR11" i="5" s="1"/>
  <c r="D32" i="5"/>
  <c r="CP30" i="5"/>
  <c r="AK30" i="5"/>
  <c r="DW29" i="5"/>
  <c r="BR29" i="5"/>
  <c r="AB29" i="5"/>
  <c r="CY28" i="5"/>
  <c r="BI28" i="5"/>
  <c r="D28" i="5"/>
  <c r="CP27" i="5"/>
  <c r="AK27" i="5"/>
  <c r="DW25" i="5"/>
  <c r="BR25" i="5"/>
  <c r="AB25" i="5"/>
  <c r="CY23" i="5"/>
  <c r="BI23" i="5"/>
  <c r="D23" i="5"/>
  <c r="CP22" i="5"/>
  <c r="AK22" i="5"/>
  <c r="DW21" i="5"/>
  <c r="BR21" i="5"/>
  <c r="AB21" i="5"/>
  <c r="CY20" i="5"/>
  <c r="L20" i="5"/>
  <c r="DW32" i="5"/>
  <c r="CH32" i="5"/>
  <c r="BI32" i="5"/>
  <c r="CY32" i="5"/>
  <c r="CH30" i="5"/>
  <c r="BI30" i="5"/>
  <c r="L30" i="5"/>
  <c r="BA29" i="5"/>
  <c r="D29" i="5"/>
  <c r="DG28" i="5"/>
  <c r="CY27" i="5"/>
  <c r="BZ27" i="5"/>
  <c r="L27" i="5"/>
  <c r="CY25" i="5"/>
  <c r="DW22" i="5"/>
  <c r="CH22" i="5"/>
  <c r="DG20" i="5"/>
  <c r="BA20" i="5"/>
  <c r="CH18" i="5"/>
  <c r="L18" i="5"/>
  <c r="BA16" i="5"/>
  <c r="BZ15" i="5"/>
  <c r="DO14" i="5"/>
  <c r="L14" i="5"/>
  <c r="BA13" i="5"/>
  <c r="BZ11" i="5"/>
  <c r="DO9" i="5"/>
  <c r="L9" i="5"/>
  <c r="BA8" i="5"/>
  <c r="BZ7" i="5"/>
  <c r="DO6" i="5"/>
  <c r="L6" i="5"/>
  <c r="BZ25" i="5"/>
  <c r="AK25" i="5"/>
  <c r="BI22" i="5"/>
  <c r="T22" i="5"/>
  <c r="D15" i="5"/>
  <c r="BR13" i="5"/>
  <c r="CP11" i="5"/>
  <c r="D11" i="5"/>
  <c r="CP7" i="5"/>
  <c r="D7" i="5"/>
  <c r="AS32" i="5"/>
  <c r="CP29" i="5"/>
  <c r="AS29" i="5"/>
  <c r="CH28" i="5"/>
  <c r="L28" i="5"/>
  <c r="CH21" i="5"/>
  <c r="AB18" i="5"/>
  <c r="BR16" i="5"/>
  <c r="CP15" i="5"/>
  <c r="AB14" i="5"/>
  <c r="AB9" i="5"/>
  <c r="BR8" i="5"/>
  <c r="AB6" i="5"/>
  <c r="T32" i="5"/>
  <c r="DW30" i="5"/>
  <c r="DO29" i="5"/>
  <c r="AK28" i="5"/>
  <c r="BI29" i="5"/>
  <c r="BA25" i="5"/>
  <c r="BZ23" i="5"/>
  <c r="AB23" i="5"/>
  <c r="T20" i="5"/>
  <c r="CY18" i="5"/>
  <c r="CH14" i="5"/>
  <c r="T14" i="5"/>
  <c r="DG13" i="5"/>
  <c r="CH13" i="5"/>
  <c r="AS13" i="5"/>
  <c r="DG11" i="5"/>
  <c r="DO7" i="5"/>
  <c r="BA7" i="5"/>
  <c r="L7" i="5"/>
  <c r="BZ6" i="5"/>
  <c r="BA23" i="5"/>
  <c r="BA30" i="5"/>
  <c r="DW28" i="5"/>
  <c r="BR28" i="5"/>
  <c r="AB22" i="5"/>
  <c r="DG21" i="5"/>
  <c r="DW18" i="5"/>
  <c r="BZ18" i="5"/>
  <c r="AK16" i="5"/>
  <c r="CY15" i="5"/>
  <c r="BI15" i="5"/>
  <c r="AK15" i="5"/>
  <c r="DW14" i="5"/>
  <c r="BI14" i="5"/>
  <c r="BR9" i="5"/>
  <c r="D9" i="5"/>
  <c r="CP8" i="5"/>
  <c r="AB8" i="5"/>
  <c r="DO32" i="5"/>
  <c r="BA32" i="5"/>
  <c r="DO30" i="5"/>
  <c r="CP28" i="5"/>
  <c r="AS27" i="5"/>
  <c r="BZ22" i="5"/>
  <c r="BA22" i="5"/>
  <c r="D22" i="5"/>
  <c r="CH20" i="5"/>
  <c r="BI20" i="5"/>
  <c r="BA18" i="5"/>
  <c r="DO16" i="5"/>
  <c r="BZ16" i="5"/>
  <c r="L16" i="5"/>
  <c r="T27" i="5"/>
  <c r="CH25" i="5"/>
  <c r="AS25" i="5"/>
  <c r="L25" i="5"/>
  <c r="CY22" i="5"/>
  <c r="AB20" i="5"/>
  <c r="BR18" i="5"/>
  <c r="D14" i="5"/>
  <c r="CY13" i="5"/>
  <c r="AB13" i="5"/>
  <c r="D13" i="5"/>
  <c r="BI8" i="5"/>
  <c r="AK8" i="5"/>
  <c r="AK7" i="5"/>
  <c r="BZ13" i="5"/>
  <c r="BA11" i="5"/>
  <c r="DG8" i="5"/>
  <c r="DG32" i="5"/>
  <c r="BR30" i="5"/>
  <c r="AK29" i="5"/>
  <c r="DO28" i="5"/>
  <c r="CH27" i="5"/>
  <c r="AK23" i="5"/>
  <c r="BR32" i="5"/>
  <c r="AB32" i="5"/>
  <c r="DG30" i="5"/>
  <c r="AB30" i="5"/>
  <c r="BZ29" i="5"/>
  <c r="BZ28" i="5"/>
  <c r="AS28" i="5"/>
  <c r="DW27" i="5"/>
  <c r="BA27" i="5"/>
  <c r="DG23" i="5"/>
  <c r="BR22" i="5"/>
  <c r="BI21" i="5"/>
  <c r="CP20" i="5"/>
  <c r="BR15" i="5"/>
  <c r="AS15" i="5"/>
  <c r="L15" i="5"/>
  <c r="DG7" i="5"/>
  <c r="CH7" i="5"/>
  <c r="L32" i="5"/>
  <c r="DG29" i="5"/>
  <c r="AB28" i="5"/>
  <c r="DG25" i="5"/>
  <c r="BR23" i="5"/>
  <c r="T21" i="5"/>
  <c r="BI18" i="5"/>
  <c r="BA14" i="5"/>
  <c r="DW13" i="5"/>
  <c r="T13" i="5"/>
  <c r="T11" i="5"/>
  <c r="BZ9" i="5"/>
  <c r="BA9" i="5"/>
  <c r="DG6" i="5"/>
  <c r="CH6" i="5"/>
  <c r="DG27" i="5"/>
  <c r="BI27" i="5"/>
  <c r="L23" i="5"/>
  <c r="AS22" i="5"/>
  <c r="BZ21" i="5"/>
  <c r="BZ20" i="5"/>
  <c r="AS18" i="5"/>
  <c r="D18" i="5"/>
  <c r="CY11" i="5"/>
  <c r="BR11" i="5"/>
  <c r="DW8" i="5"/>
  <c r="AS6" i="5"/>
  <c r="D27" i="5"/>
  <c r="DO20" i="5"/>
  <c r="AK20" i="5"/>
  <c r="DO18" i="5"/>
  <c r="T16" i="5"/>
  <c r="CP14" i="5"/>
  <c r="BI9" i="5"/>
  <c r="T8" i="5"/>
  <c r="T30" i="5"/>
  <c r="T29" i="5"/>
  <c r="AK21" i="5"/>
  <c r="CP16" i="5"/>
  <c r="BI16" i="5"/>
  <c r="DG15" i="5"/>
  <c r="AK13" i="5"/>
  <c r="CP9" i="5"/>
  <c r="T9" i="5"/>
  <c r="CH8" i="5"/>
  <c r="T28" i="5"/>
  <c r="DO25" i="5"/>
  <c r="AS23" i="5"/>
  <c r="DW16" i="5"/>
  <c r="CH16" i="5"/>
  <c r="AS16" i="5"/>
  <c r="BI13" i="5"/>
  <c r="CH9" i="5"/>
  <c r="AS9" i="5"/>
  <c r="BZ8" i="5"/>
  <c r="L8" i="5"/>
  <c r="BR7" i="5"/>
  <c r="L29" i="5"/>
  <c r="BI25" i="5"/>
  <c r="DO22" i="5"/>
  <c r="DG18" i="5"/>
  <c r="CP13" i="5"/>
  <c r="CH11" i="5"/>
  <c r="D30" i="5"/>
  <c r="CY21" i="5"/>
  <c r="D16" i="5"/>
  <c r="BA15" i="5"/>
  <c r="DG14" i="5"/>
  <c r="DO11" i="5"/>
  <c r="CY8" i="5"/>
  <c r="AB7" i="5"/>
  <c r="CP6" i="5"/>
  <c r="BR27" i="5"/>
  <c r="BA6" i="5"/>
  <c r="D21" i="5"/>
  <c r="CP18" i="5"/>
  <c r="CY14" i="5"/>
  <c r="DO13" i="5"/>
  <c r="DW7" i="5"/>
  <c r="BI7" i="5"/>
  <c r="CY30" i="5"/>
  <c r="DO27" i="5"/>
  <c r="T23" i="5"/>
  <c r="DO15" i="5"/>
  <c r="L13" i="5"/>
  <c r="AK32" i="5"/>
  <c r="DO23" i="5"/>
  <c r="CY16" i="5"/>
  <c r="CP32" i="5"/>
  <c r="CY29" i="5"/>
  <c r="DW9" i="5"/>
  <c r="AK14" i="5"/>
  <c r="CY7" i="5"/>
  <c r="BI6" i="5"/>
  <c r="BA21" i="5"/>
  <c r="DW23" i="5"/>
  <c r="L22" i="5"/>
  <c r="T18" i="5"/>
  <c r="AS11" i="5"/>
  <c r="DG9" i="5"/>
  <c r="CP25" i="5"/>
  <c r="CH23" i="5"/>
  <c r="L11" i="5"/>
  <c r="AS30" i="5"/>
  <c r="AS21" i="5"/>
  <c r="AS20" i="5"/>
  <c r="CH15" i="5"/>
  <c r="CY9" i="5"/>
  <c r="AK9" i="5"/>
  <c r="T7" i="5"/>
  <c r="BA28" i="5"/>
  <c r="DW20" i="5"/>
  <c r="D20" i="5"/>
  <c r="CH29" i="5"/>
  <c r="CP23" i="5"/>
  <c r="DO21" i="5"/>
  <c r="AK18" i="5"/>
  <c r="DW11" i="5"/>
  <c r="AB11" i="5"/>
  <c r="DO8" i="5"/>
  <c r="AS7" i="5"/>
  <c r="BZ30" i="5"/>
  <c r="T25" i="5"/>
  <c r="BR20" i="5"/>
  <c r="AB15" i="5"/>
  <c r="BZ14" i="5"/>
  <c r="AS14" i="5"/>
  <c r="BI11" i="5"/>
  <c r="AS8" i="5"/>
  <c r="BZ32" i="5"/>
  <c r="D8" i="5"/>
  <c r="AB27" i="5"/>
  <c r="D25" i="5"/>
  <c r="L21" i="5"/>
  <c r="T15" i="5"/>
  <c r="DW6" i="5"/>
  <c r="DG22" i="5"/>
  <c r="CP21" i="5"/>
  <c r="DG16" i="5"/>
  <c r="DW15" i="5"/>
  <c r="BR14" i="5"/>
  <c r="AB16" i="5"/>
  <c r="T6" i="5"/>
  <c r="AK11" i="5"/>
  <c r="BL6" i="5"/>
  <c r="AN7" i="5"/>
  <c r="AN14" i="5" s="1"/>
  <c r="AN21" i="5" s="1"/>
  <c r="AN28" i="5" s="1"/>
  <c r="CC6" i="5"/>
  <c r="AN11" i="5"/>
  <c r="AN18" i="5" s="1"/>
  <c r="AN25" i="5" s="1"/>
  <c r="AN32" i="5" s="1"/>
  <c r="DB8" i="5"/>
  <c r="DB15" i="5" s="1"/>
  <c r="DB22" i="5" s="1"/>
  <c r="DB29" i="5" s="1"/>
  <c r="DR6" i="5"/>
  <c r="CS6" i="5"/>
  <c r="BD6" i="5"/>
  <c r="BU8" i="5"/>
  <c r="BU15" i="5" s="1"/>
  <c r="BU22" i="5" s="1"/>
  <c r="BU29" i="5" s="1"/>
  <c r="G8" i="5"/>
  <c r="BU7" i="5"/>
  <c r="BU14" i="5" s="1"/>
  <c r="BU21" i="5" s="1"/>
  <c r="BU28" i="5" s="1"/>
  <c r="DB11" i="5"/>
  <c r="DB18" i="5" s="1"/>
  <c r="DB25" i="5" s="1"/>
  <c r="DB32" i="5" s="1"/>
  <c r="G11" i="5"/>
  <c r="G9" i="5"/>
  <c r="DJ6" i="5"/>
  <c r="CK6" i="5"/>
  <c r="O6" i="5"/>
  <c r="G13" i="5"/>
  <c r="DZ6" i="5"/>
  <c r="AE6" i="5"/>
  <c r="AN8" i="5"/>
  <c r="AN15" i="5" s="1"/>
  <c r="AN22" i="5" s="1"/>
  <c r="AN29" i="5" s="1"/>
  <c r="DB9" i="5"/>
  <c r="DB16" i="5" s="1"/>
  <c r="DB23" i="5" s="1"/>
  <c r="DB30" i="5" s="1"/>
  <c r="W6" i="5"/>
  <c r="BU11" i="5"/>
  <c r="BU18" i="5" s="1"/>
  <c r="BU25" i="5" s="1"/>
  <c r="BU32" i="5" s="1"/>
  <c r="BU9" i="5"/>
  <c r="BU16" i="5" s="1"/>
  <c r="BU23" i="5" s="1"/>
  <c r="BU30" i="5" s="1"/>
  <c r="G7" i="5"/>
  <c r="DB7" i="5"/>
  <c r="DB14" i="5" s="1"/>
  <c r="DB21" i="5" s="1"/>
  <c r="DB28" i="5" s="1"/>
  <c r="AN9" i="5"/>
  <c r="AN16" i="5" s="1"/>
  <c r="AN23" i="5" s="1"/>
  <c r="AN30" i="5" s="1"/>
  <c r="AV6" i="5"/>
  <c r="BJ32" i="5"/>
  <c r="AT32" i="5"/>
  <c r="BB18" i="5"/>
  <c r="AL18" i="5"/>
  <c r="BB16" i="5"/>
  <c r="AL16" i="5"/>
  <c r="BB15" i="5"/>
  <c r="AL15" i="5"/>
  <c r="BB14" i="5"/>
  <c r="AL14" i="5"/>
  <c r="BB13" i="5"/>
  <c r="AL13" i="5"/>
  <c r="BB11" i="5"/>
  <c r="AL11" i="5"/>
  <c r="BB9" i="5"/>
  <c r="AL9" i="5"/>
  <c r="BB8" i="5"/>
  <c r="AL8" i="5"/>
  <c r="BB7" i="5"/>
  <c r="AL7" i="5"/>
  <c r="BS6" i="5"/>
  <c r="BB6" i="5"/>
  <c r="BB30" i="5"/>
  <c r="AT29" i="5"/>
  <c r="AL25" i="5"/>
  <c r="BJ22" i="5"/>
  <c r="BJ28" i="5"/>
  <c r="BB27" i="5"/>
  <c r="BJ21" i="5"/>
  <c r="AT18" i="5"/>
  <c r="AT14" i="5"/>
  <c r="AT9" i="5"/>
  <c r="AT6" i="5"/>
  <c r="AL30" i="5"/>
  <c r="AL28" i="5"/>
  <c r="AL23" i="5"/>
  <c r="BB23" i="5"/>
  <c r="BJ15" i="5"/>
  <c r="BJ14" i="5"/>
  <c r="BB32" i="5"/>
  <c r="AT27" i="5"/>
  <c r="BB22" i="5"/>
  <c r="BJ20" i="5"/>
  <c r="AT11" i="5"/>
  <c r="AT25" i="5"/>
  <c r="AT28" i="5"/>
  <c r="AL22" i="5"/>
  <c r="AT15" i="5"/>
  <c r="BJ7" i="5"/>
  <c r="AL29" i="5"/>
  <c r="BJ6" i="5"/>
  <c r="BB21" i="5"/>
  <c r="BJ23" i="5"/>
  <c r="AL20" i="5"/>
  <c r="BJ9" i="5"/>
  <c r="AL21" i="5"/>
  <c r="BJ16" i="5"/>
  <c r="AT7" i="5"/>
  <c r="AL27" i="5"/>
  <c r="BJ25" i="5"/>
  <c r="AT30" i="5"/>
  <c r="BB25" i="5"/>
  <c r="AT20" i="5"/>
  <c r="BB29" i="5"/>
  <c r="AT22" i="5"/>
  <c r="BJ18" i="5"/>
  <c r="BJ30" i="5"/>
  <c r="BJ29" i="5"/>
  <c r="AT21" i="5"/>
  <c r="AL32" i="5"/>
  <c r="BB28" i="5"/>
  <c r="AT13" i="5"/>
  <c r="BJ11" i="5"/>
  <c r="AT8" i="5"/>
  <c r="AT23" i="5"/>
  <c r="AT16" i="5"/>
  <c r="BJ13" i="5"/>
  <c r="BB20" i="5"/>
  <c r="BJ27" i="5"/>
  <c r="BJ8" i="5"/>
  <c r="AV7" i="4"/>
  <c r="DJ7" i="4"/>
  <c r="CS7" i="4"/>
  <c r="AV8" i="4"/>
  <c r="BL7" i="4"/>
  <c r="DZ7" i="4"/>
  <c r="O7" i="4"/>
  <c r="AE8" i="4"/>
  <c r="O8" i="4"/>
  <c r="DR7" i="4"/>
  <c r="CK7" i="4"/>
  <c r="CC7" i="4"/>
  <c r="W8" i="4"/>
  <c r="W7" i="4"/>
  <c r="AE7" i="4"/>
  <c r="DZ8" i="4"/>
  <c r="BD8" i="4"/>
  <c r="CC8" i="4"/>
  <c r="G15" i="4"/>
  <c r="W15" i="4" s="1"/>
  <c r="BD7" i="4"/>
  <c r="CK8" i="4"/>
  <c r="CK13" i="4"/>
  <c r="BL13" i="4"/>
  <c r="DZ13" i="4"/>
  <c r="W11" i="4"/>
  <c r="CC11" i="4"/>
  <c r="CS18" i="4"/>
  <c r="DR18" i="4"/>
  <c r="BL18" i="4"/>
  <c r="DJ18" i="4"/>
  <c r="CK18" i="4"/>
  <c r="BD18" i="4"/>
  <c r="AE18" i="4"/>
  <c r="G25" i="4"/>
  <c r="W18" i="4"/>
  <c r="CC18" i="4"/>
  <c r="AV18" i="4"/>
  <c r="O18" i="4"/>
  <c r="DZ18" i="4"/>
  <c r="CC9" i="4"/>
  <c r="CS9" i="4"/>
  <c r="DR9" i="4"/>
  <c r="BD9" i="4"/>
  <c r="O9" i="4"/>
  <c r="DZ9" i="4"/>
  <c r="G16" i="4"/>
  <c r="AV9" i="4"/>
  <c r="DJ9" i="4"/>
  <c r="CK9" i="4"/>
  <c r="BL9" i="4"/>
  <c r="AE9" i="4"/>
  <c r="W9" i="4"/>
  <c r="DF32" i="4"/>
  <c r="C32" i="4"/>
  <c r="AR30" i="4"/>
  <c r="BQ29" i="4"/>
  <c r="DF28" i="4"/>
  <c r="C28" i="4"/>
  <c r="AR27" i="4"/>
  <c r="BQ25" i="4"/>
  <c r="DF23" i="4"/>
  <c r="C23" i="4"/>
  <c r="AR22" i="4"/>
  <c r="BQ21" i="4"/>
  <c r="DF20" i="4"/>
  <c r="C20" i="4"/>
  <c r="DV32" i="4"/>
  <c r="S32" i="4"/>
  <c r="BH30" i="4"/>
  <c r="DF29" i="4"/>
  <c r="AR28" i="4"/>
  <c r="DN27" i="4"/>
  <c r="BY27" i="4"/>
  <c r="S27" i="4"/>
  <c r="AA23" i="4"/>
  <c r="CX22" i="4"/>
  <c r="BH22" i="4"/>
  <c r="C22" i="4"/>
  <c r="K20" i="4"/>
  <c r="CG18" i="4"/>
  <c r="AA18" i="4"/>
  <c r="AZ16" i="4"/>
  <c r="CO15" i="4"/>
  <c r="DN14" i="4"/>
  <c r="AA14" i="4"/>
  <c r="AZ13" i="4"/>
  <c r="CO11" i="4"/>
  <c r="DN9" i="4"/>
  <c r="AA9" i="4"/>
  <c r="AZ8" i="4"/>
  <c r="CO7" i="4"/>
  <c r="DN6" i="4"/>
  <c r="AA6" i="4"/>
  <c r="BH32" i="4"/>
  <c r="DV30" i="4"/>
  <c r="CG30" i="4"/>
  <c r="S30" i="4"/>
  <c r="AA29" i="4"/>
  <c r="CX28" i="4"/>
  <c r="DF25" i="4"/>
  <c r="AZ25" i="4"/>
  <c r="K25" i="4"/>
  <c r="CG23" i="4"/>
  <c r="CO21" i="4"/>
  <c r="AJ21" i="4"/>
  <c r="DV20" i="4"/>
  <c r="BQ20" i="4"/>
  <c r="AR18" i="4"/>
  <c r="BQ16" i="4"/>
  <c r="DF15" i="4"/>
  <c r="C15" i="4"/>
  <c r="AR14" i="4"/>
  <c r="BQ13" i="4"/>
  <c r="DF11" i="4"/>
  <c r="C11" i="4"/>
  <c r="AR9" i="4"/>
  <c r="BQ8" i="4"/>
  <c r="DF7" i="4"/>
  <c r="C7" i="4"/>
  <c r="AR6" i="4"/>
  <c r="CX32" i="4"/>
  <c r="AJ32" i="4"/>
  <c r="CG29" i="4"/>
  <c r="BH28" i="4"/>
  <c r="CO27" i="4"/>
  <c r="AJ27" i="4"/>
  <c r="AR23" i="4"/>
  <c r="DN22" i="4"/>
  <c r="BY22" i="4"/>
  <c r="S22" i="4"/>
  <c r="AA25" i="4"/>
  <c r="DF22" i="4"/>
  <c r="DF21" i="4"/>
  <c r="CG21" i="4"/>
  <c r="BH21" i="4"/>
  <c r="CG20" i="4"/>
  <c r="BH20" i="4"/>
  <c r="AZ18" i="4"/>
  <c r="DN16" i="4"/>
  <c r="DV13" i="4"/>
  <c r="BH13" i="4"/>
  <c r="S13" i="4"/>
  <c r="DV11" i="4"/>
  <c r="CG11" i="4"/>
  <c r="AA30" i="4"/>
  <c r="DV29" i="4"/>
  <c r="AR29" i="4"/>
  <c r="DV28" i="4"/>
  <c r="S28" i="4"/>
  <c r="DV27" i="4"/>
  <c r="DV25" i="4"/>
  <c r="CX25" i="4"/>
  <c r="BY25" i="4"/>
  <c r="CX23" i="4"/>
  <c r="BY23" i="4"/>
  <c r="AZ23" i="4"/>
  <c r="AZ22" i="4"/>
  <c r="AA22" i="4"/>
  <c r="AZ21" i="4"/>
  <c r="C21" i="4"/>
  <c r="C18" i="4"/>
  <c r="K14" i="4"/>
  <c r="BY13" i="4"/>
  <c r="AJ13" i="4"/>
  <c r="K13" i="4"/>
  <c r="CX11" i="4"/>
  <c r="AJ11" i="4"/>
  <c r="AR7" i="4"/>
  <c r="DF6" i="4"/>
  <c r="CO32" i="4"/>
  <c r="DF30" i="4"/>
  <c r="BY30" i="4"/>
  <c r="AZ30" i="4"/>
  <c r="S29" i="4"/>
  <c r="CX27" i="4"/>
  <c r="AA20" i="4"/>
  <c r="BQ18" i="4"/>
  <c r="AA15" i="4"/>
  <c r="CO14" i="4"/>
  <c r="AZ14" i="4"/>
  <c r="DN13" i="4"/>
  <c r="DV8" i="4"/>
  <c r="BH8" i="4"/>
  <c r="S8" i="4"/>
  <c r="DV7" i="4"/>
  <c r="CG7" i="4"/>
  <c r="S7" i="4"/>
  <c r="DN32" i="4"/>
  <c r="CG32" i="4"/>
  <c r="AR32" i="4"/>
  <c r="C30" i="4"/>
  <c r="K29" i="4"/>
  <c r="DN25" i="4"/>
  <c r="AR25" i="4"/>
  <c r="BQ22" i="4"/>
  <c r="DV21" i="4"/>
  <c r="AZ20" i="4"/>
  <c r="BY16" i="4"/>
  <c r="AR16" i="4"/>
  <c r="S16" i="4"/>
  <c r="AJ15" i="4"/>
  <c r="AA11" i="4"/>
  <c r="CG9" i="4"/>
  <c r="CG8" i="4"/>
  <c r="BH7" i="4"/>
  <c r="BH6" i="4"/>
  <c r="AZ29" i="4"/>
  <c r="AA28" i="4"/>
  <c r="AZ27" i="4"/>
  <c r="S20" i="4"/>
  <c r="CX16" i="4"/>
  <c r="BY14" i="4"/>
  <c r="CO13" i="4"/>
  <c r="AZ11" i="4"/>
  <c r="BY9" i="4"/>
  <c r="C9" i="4"/>
  <c r="DF8" i="4"/>
  <c r="K6" i="4"/>
  <c r="BY32" i="4"/>
  <c r="AJ30" i="4"/>
  <c r="CO28" i="4"/>
  <c r="AJ23" i="4"/>
  <c r="CO22" i="4"/>
  <c r="DN20" i="4"/>
  <c r="DN18" i="4"/>
  <c r="DN15" i="4"/>
  <c r="BH15" i="4"/>
  <c r="AA32" i="4"/>
  <c r="DN29" i="4"/>
  <c r="C29" i="4"/>
  <c r="CG27" i="4"/>
  <c r="K27" i="4"/>
  <c r="BQ23" i="4"/>
  <c r="DV22" i="4"/>
  <c r="S21" i="4"/>
  <c r="BY20" i="4"/>
  <c r="AR20" i="4"/>
  <c r="DV16" i="4"/>
  <c r="K16" i="4"/>
  <c r="CG15" i="4"/>
  <c r="BY11" i="4"/>
  <c r="CX9" i="4"/>
  <c r="CX8" i="4"/>
  <c r="BY8" i="4"/>
  <c r="C8" i="4"/>
  <c r="DN30" i="4"/>
  <c r="BY29" i="4"/>
  <c r="AZ28" i="4"/>
  <c r="C25" i="4"/>
  <c r="K21" i="4"/>
  <c r="DF18" i="4"/>
  <c r="S18" i="4"/>
  <c r="CX14" i="4"/>
  <c r="AA13" i="4"/>
  <c r="C13" i="4"/>
  <c r="S11" i="4"/>
  <c r="DV9" i="4"/>
  <c r="AZ7" i="4"/>
  <c r="AA7" i="4"/>
  <c r="BQ32" i="4"/>
  <c r="AJ29" i="4"/>
  <c r="DF27" i="4"/>
  <c r="BH23" i="4"/>
  <c r="DN21" i="4"/>
  <c r="AR21" i="4"/>
  <c r="BY18" i="4"/>
  <c r="CO16" i="4"/>
  <c r="AZ15" i="4"/>
  <c r="DV14" i="4"/>
  <c r="BQ14" i="4"/>
  <c r="CG13" i="4"/>
  <c r="CX7" i="4"/>
  <c r="BY7" i="4"/>
  <c r="BY6" i="4"/>
  <c r="BQ30" i="4"/>
  <c r="DN28" i="4"/>
  <c r="K28" i="4"/>
  <c r="AJ25" i="4"/>
  <c r="DV23" i="4"/>
  <c r="CO23" i="4"/>
  <c r="S23" i="4"/>
  <c r="BY21" i="4"/>
  <c r="CX20" i="4"/>
  <c r="BH16" i="4"/>
  <c r="AJ16" i="4"/>
  <c r="C16" i="4"/>
  <c r="S15" i="4"/>
  <c r="AR11" i="4"/>
  <c r="CO9" i="4"/>
  <c r="S9" i="4"/>
  <c r="DV6" i="4"/>
  <c r="AZ6" i="4"/>
  <c r="CX30" i="4"/>
  <c r="CG28" i="4"/>
  <c r="BQ27" i="4"/>
  <c r="C27" i="4"/>
  <c r="CG22" i="4"/>
  <c r="AJ20" i="4"/>
  <c r="CG16" i="4"/>
  <c r="BY15" i="4"/>
  <c r="AJ14" i="4"/>
  <c r="DF13" i="4"/>
  <c r="BQ11" i="4"/>
  <c r="K11" i="4"/>
  <c r="BQ9" i="4"/>
  <c r="AR8" i="4"/>
  <c r="AZ32" i="4"/>
  <c r="K32" i="4"/>
  <c r="CX29" i="4"/>
  <c r="BH29" i="4"/>
  <c r="BY28" i="4"/>
  <c r="BH25" i="4"/>
  <c r="K22" i="4"/>
  <c r="CX18" i="4"/>
  <c r="AA16" i="4"/>
  <c r="AR15" i="4"/>
  <c r="BH14" i="4"/>
  <c r="C14" i="4"/>
  <c r="DN8" i="4"/>
  <c r="CO8" i="4"/>
  <c r="S6" i="4"/>
  <c r="K30" i="4"/>
  <c r="AJ28" i="4"/>
  <c r="CO25" i="4"/>
  <c r="DN23" i="4"/>
  <c r="CX21" i="4"/>
  <c r="K18" i="4"/>
  <c r="DF16" i="4"/>
  <c r="DV15" i="4"/>
  <c r="CX15" i="4"/>
  <c r="BQ15" i="4"/>
  <c r="AJ9" i="4"/>
  <c r="K9" i="4"/>
  <c r="K8" i="4"/>
  <c r="BQ7" i="4"/>
  <c r="CO30" i="4"/>
  <c r="CO29" i="4"/>
  <c r="BQ28" i="4"/>
  <c r="AA27" i="4"/>
  <c r="S25" i="4"/>
  <c r="BH18" i="4"/>
  <c r="AJ18" i="4"/>
  <c r="K15" i="4"/>
  <c r="CX13" i="4"/>
  <c r="AR13" i="4"/>
  <c r="DN11" i="4"/>
  <c r="BH9" i="4"/>
  <c r="DN7" i="4"/>
  <c r="CO6" i="4"/>
  <c r="BH27" i="4"/>
  <c r="CG25" i="4"/>
  <c r="K23" i="4"/>
  <c r="AJ22" i="4"/>
  <c r="AA21" i="4"/>
  <c r="AJ7" i="4"/>
  <c r="CO18" i="4"/>
  <c r="DF14" i="4"/>
  <c r="K7" i="4"/>
  <c r="CG6" i="4"/>
  <c r="CG14" i="4"/>
  <c r="AZ9" i="4"/>
  <c r="CO20" i="4"/>
  <c r="DF9" i="4"/>
  <c r="AJ8" i="4"/>
  <c r="BH11" i="4"/>
  <c r="AA8" i="4"/>
  <c r="DV18" i="4"/>
  <c r="S14" i="4"/>
  <c r="CC14" i="4"/>
  <c r="CS14" i="4"/>
  <c r="DR14" i="4"/>
  <c r="BD14" i="4"/>
  <c r="O14" i="4"/>
  <c r="AE14" i="4"/>
  <c r="DJ14" i="4"/>
  <c r="AV14" i="4"/>
  <c r="DZ14" i="4"/>
  <c r="G21" i="4"/>
  <c r="CK14" i="4"/>
  <c r="BL14" i="4"/>
  <c r="W14" i="4"/>
  <c r="G27" i="4"/>
  <c r="AV20" i="4"/>
  <c r="DJ20" i="4"/>
  <c r="AE20" i="4"/>
  <c r="CK20" i="4"/>
  <c r="CC20" i="4"/>
  <c r="O20" i="4"/>
  <c r="BL20" i="4"/>
  <c r="CS20" i="4"/>
  <c r="DZ20" i="4"/>
  <c r="DR20" i="4"/>
  <c r="W20" i="4"/>
  <c r="BD20" i="4"/>
  <c r="BJ32" i="4"/>
  <c r="AT32" i="4"/>
  <c r="BJ30" i="4"/>
  <c r="AT30" i="4"/>
  <c r="BJ29" i="4"/>
  <c r="AT29" i="4"/>
  <c r="BJ28" i="4"/>
  <c r="AT28" i="4"/>
  <c r="BJ27" i="4"/>
  <c r="AT27" i="4"/>
  <c r="BJ25" i="4"/>
  <c r="AT25" i="4"/>
  <c r="BJ23" i="4"/>
  <c r="AT23" i="4"/>
  <c r="BJ22" i="4"/>
  <c r="AT22" i="4"/>
  <c r="BJ21" i="4"/>
  <c r="AT21" i="4"/>
  <c r="BJ20" i="4"/>
  <c r="AT20" i="4"/>
  <c r="BJ18" i="4"/>
  <c r="AL32" i="4"/>
  <c r="AL28" i="4"/>
  <c r="AL23" i="4"/>
  <c r="AL20" i="4"/>
  <c r="BB32" i="4"/>
  <c r="AL27" i="4"/>
  <c r="AT18" i="4"/>
  <c r="AT14" i="4"/>
  <c r="AT9" i="4"/>
  <c r="AT6" i="4"/>
  <c r="BB21" i="4"/>
  <c r="AL15" i="4"/>
  <c r="BJ14" i="4"/>
  <c r="AL11" i="4"/>
  <c r="BJ9" i="4"/>
  <c r="AL7" i="4"/>
  <c r="BJ6" i="4"/>
  <c r="AL30" i="4"/>
  <c r="BB27" i="4"/>
  <c r="AL22" i="4"/>
  <c r="BB29" i="4"/>
  <c r="BB16" i="4"/>
  <c r="BB15" i="4"/>
  <c r="BB20" i="4"/>
  <c r="AL9" i="4"/>
  <c r="BJ8" i="4"/>
  <c r="AT16" i="4"/>
  <c r="BB13" i="4"/>
  <c r="BB11" i="4"/>
  <c r="BB9" i="4"/>
  <c r="BJ15" i="4"/>
  <c r="AL13" i="4"/>
  <c r="BB18" i="4"/>
  <c r="AL29" i="4"/>
  <c r="BB28" i="4"/>
  <c r="BJ13" i="4"/>
  <c r="AL25" i="4"/>
  <c r="BB22" i="4"/>
  <c r="AL16" i="4"/>
  <c r="BB6" i="4"/>
  <c r="BJ16" i="4"/>
  <c r="AT11" i="4"/>
  <c r="AL14" i="4"/>
  <c r="AT8" i="4"/>
  <c r="BB23" i="4"/>
  <c r="AT15" i="4"/>
  <c r="AL18" i="4"/>
  <c r="AT7" i="4"/>
  <c r="BB30" i="4"/>
  <c r="AL21" i="4"/>
  <c r="AT13" i="4"/>
  <c r="AL8" i="4"/>
  <c r="BS6" i="4"/>
  <c r="BJ11" i="4"/>
  <c r="BB25" i="4"/>
  <c r="BB8" i="4"/>
  <c r="BB14" i="4"/>
  <c r="BJ7" i="4"/>
  <c r="BB7" i="4"/>
  <c r="G22" i="4"/>
  <c r="BD15" i="4"/>
  <c r="DJ15" i="4"/>
  <c r="CK15" i="4"/>
  <c r="AV15" i="4"/>
  <c r="AE15" i="4"/>
  <c r="BL15" i="4"/>
  <c r="BT32" i="3"/>
  <c r="CB32" i="3" s="1"/>
  <c r="CJ32" i="3" s="1"/>
  <c r="CR32" i="3" s="1"/>
  <c r="BT29" i="3"/>
  <c r="CB29" i="3" s="1"/>
  <c r="CJ29" i="3" s="1"/>
  <c r="CR29" i="3" s="1"/>
  <c r="BT8" i="3"/>
  <c r="CB8" i="3" s="1"/>
  <c r="CJ8" i="3" s="1"/>
  <c r="CR8" i="3" s="1"/>
  <c r="BT22" i="3"/>
  <c r="CB22" i="3" s="1"/>
  <c r="CJ22" i="3" s="1"/>
  <c r="CR22" i="3" s="1"/>
  <c r="BT20" i="3"/>
  <c r="CB20" i="3" s="1"/>
  <c r="CJ20" i="3" s="1"/>
  <c r="CR20" i="3" s="1"/>
  <c r="DA15" i="3"/>
  <c r="DI15" i="3" s="1"/>
  <c r="DQ15" i="3" s="1"/>
  <c r="DY15" i="3" s="1"/>
  <c r="AM21" i="3"/>
  <c r="AU21" i="3" s="1"/>
  <c r="BC21" i="3" s="1"/>
  <c r="BK21" i="3" s="1"/>
  <c r="AM18" i="3"/>
  <c r="AU18" i="3" s="1"/>
  <c r="BC18" i="3" s="1"/>
  <c r="BK18" i="3" s="1"/>
  <c r="AM7" i="3"/>
  <c r="AU7" i="3" s="1"/>
  <c r="BC7" i="3" s="1"/>
  <c r="BK7" i="3" s="1"/>
  <c r="F13" i="3"/>
  <c r="N13" i="3" s="1"/>
  <c r="V13" i="3" s="1"/>
  <c r="AD13" i="3" s="1"/>
  <c r="F29" i="3"/>
  <c r="N29" i="3" s="1"/>
  <c r="V29" i="3" s="1"/>
  <c r="AD29" i="3" s="1"/>
  <c r="BT7" i="3"/>
  <c r="CB7" i="3" s="1"/>
  <c r="CJ7" i="3" s="1"/>
  <c r="CR7" i="3" s="1"/>
  <c r="AM25" i="3"/>
  <c r="AU25" i="3" s="1"/>
  <c r="BC25" i="3" s="1"/>
  <c r="BK25" i="3" s="1"/>
  <c r="F21" i="3"/>
  <c r="N21" i="3" s="1"/>
  <c r="V21" i="3" s="1"/>
  <c r="AD21" i="3" s="1"/>
  <c r="BT30" i="3"/>
  <c r="CB30" i="3" s="1"/>
  <c r="CJ30" i="3" s="1"/>
  <c r="CR30" i="3" s="1"/>
  <c r="BT18" i="3"/>
  <c r="CB18" i="3" s="1"/>
  <c r="CJ18" i="3" s="1"/>
  <c r="CR18" i="3" s="1"/>
  <c r="DA8" i="3"/>
  <c r="DI8" i="3" s="1"/>
  <c r="DQ8" i="3" s="1"/>
  <c r="DY8" i="3" s="1"/>
  <c r="AM28" i="3"/>
  <c r="AU28" i="3" s="1"/>
  <c r="BC28" i="3" s="1"/>
  <c r="BK28" i="3" s="1"/>
  <c r="BT27" i="3"/>
  <c r="CB27" i="3" s="1"/>
  <c r="CJ27" i="3" s="1"/>
  <c r="CR27" i="3" s="1"/>
  <c r="BT9" i="3"/>
  <c r="CB9" i="3" s="1"/>
  <c r="CJ9" i="3" s="1"/>
  <c r="CR9" i="3" s="1"/>
  <c r="AM14" i="3"/>
  <c r="AU14" i="3" s="1"/>
  <c r="BC14" i="3" s="1"/>
  <c r="BK14" i="3" s="1"/>
  <c r="AM11" i="3"/>
  <c r="AU11" i="3" s="1"/>
  <c r="BC11" i="3" s="1"/>
  <c r="BK11" i="3" s="1"/>
  <c r="N6" i="3"/>
  <c r="V6" i="3" s="1"/>
  <c r="AD6" i="3" s="1"/>
  <c r="F25" i="3"/>
  <c r="N25" i="3" s="1"/>
  <c r="V25" i="3" s="1"/>
  <c r="AD25" i="3" s="1"/>
  <c r="BT13" i="3"/>
  <c r="CB13" i="3" s="1"/>
  <c r="CJ13" i="3" s="1"/>
  <c r="CR13" i="3" s="1"/>
  <c r="DA20" i="3"/>
  <c r="DI20" i="3" s="1"/>
  <c r="DQ20" i="3" s="1"/>
  <c r="DY20" i="3" s="1"/>
  <c r="AM23" i="3"/>
  <c r="AU23" i="3" s="1"/>
  <c r="BC23" i="3" s="1"/>
  <c r="BK23" i="3" s="1"/>
  <c r="AM15" i="3"/>
  <c r="AU15" i="3" s="1"/>
  <c r="BC15" i="3" s="1"/>
  <c r="BK15" i="3" s="1"/>
  <c r="F16" i="3"/>
  <c r="N16" i="3" s="1"/>
  <c r="V16" i="3" s="1"/>
  <c r="AD16" i="3" s="1"/>
  <c r="DA11" i="3"/>
  <c r="DI11" i="3" s="1"/>
  <c r="DQ11" i="3" s="1"/>
  <c r="DY11" i="3" s="1"/>
  <c r="F20" i="3"/>
  <c r="N20" i="3" s="1"/>
  <c r="V20" i="3" s="1"/>
  <c r="AD20" i="3" s="1"/>
  <c r="F23" i="3"/>
  <c r="N23" i="3" s="1"/>
  <c r="V23" i="3" s="1"/>
  <c r="AD23" i="3" s="1"/>
  <c r="BT11" i="3"/>
  <c r="CB11" i="3" s="1"/>
  <c r="CJ11" i="3" s="1"/>
  <c r="CR11" i="3" s="1"/>
  <c r="DA9" i="3"/>
  <c r="DI9" i="3" s="1"/>
  <c r="DQ9" i="3" s="1"/>
  <c r="DY9" i="3" s="1"/>
  <c r="F27" i="3"/>
  <c r="N27" i="3" s="1"/>
  <c r="V27" i="3" s="1"/>
  <c r="AD27" i="3" s="1"/>
  <c r="DA22" i="3"/>
  <c r="DI22" i="3" s="1"/>
  <c r="DQ22" i="3" s="1"/>
  <c r="DY22" i="3" s="1"/>
  <c r="AM9" i="3"/>
  <c r="AU9" i="3" s="1"/>
  <c r="BC9" i="3" s="1"/>
  <c r="BK9" i="3" s="1"/>
  <c r="DA27" i="3"/>
  <c r="DI27" i="3" s="1"/>
  <c r="DQ27" i="3" s="1"/>
  <c r="DY27" i="3" s="1"/>
  <c r="DA18" i="3"/>
  <c r="DI18" i="3" s="1"/>
  <c r="DQ18" i="3" s="1"/>
  <c r="DY18" i="3" s="1"/>
  <c r="AM20" i="3"/>
  <c r="AU20" i="3" s="1"/>
  <c r="BC20" i="3" s="1"/>
  <c r="BK20" i="3" s="1"/>
  <c r="F18" i="3"/>
  <c r="N18" i="3" s="1"/>
  <c r="V18" i="3" s="1"/>
  <c r="AD18" i="3" s="1"/>
  <c r="BT21" i="3"/>
  <c r="CB21" i="3" s="1"/>
  <c r="CJ21" i="3" s="1"/>
  <c r="CR21" i="3" s="1"/>
  <c r="DA30" i="3"/>
  <c r="DI30" i="3" s="1"/>
  <c r="DQ30" i="3" s="1"/>
  <c r="DY30" i="3" s="1"/>
  <c r="AM30" i="3"/>
  <c r="AU30" i="3" s="1"/>
  <c r="BC30" i="3" s="1"/>
  <c r="BK30" i="3" s="1"/>
  <c r="BT23" i="3"/>
  <c r="CB23" i="3" s="1"/>
  <c r="CJ23" i="3" s="1"/>
  <c r="CR23" i="3" s="1"/>
  <c r="DA25" i="3"/>
  <c r="DI25" i="3" s="1"/>
  <c r="DQ25" i="3" s="1"/>
  <c r="DY25" i="3" s="1"/>
  <c r="DA16" i="3"/>
  <c r="DI16" i="3" s="1"/>
  <c r="DQ16" i="3" s="1"/>
  <c r="DY16" i="3" s="1"/>
  <c r="F22" i="3"/>
  <c r="N22" i="3" s="1"/>
  <c r="V22" i="3" s="1"/>
  <c r="AD22" i="3" s="1"/>
  <c r="BT16" i="3"/>
  <c r="CB16" i="3" s="1"/>
  <c r="CJ16" i="3" s="1"/>
  <c r="CR16" i="3" s="1"/>
  <c r="DA32" i="3"/>
  <c r="DI32" i="3" s="1"/>
  <c r="DQ32" i="3" s="1"/>
  <c r="DY32" i="3" s="1"/>
  <c r="DA23" i="3"/>
  <c r="DI23" i="3" s="1"/>
  <c r="DQ23" i="3" s="1"/>
  <c r="DY23" i="3" s="1"/>
  <c r="AM32" i="3"/>
  <c r="AU32" i="3" s="1"/>
  <c r="BC32" i="3" s="1"/>
  <c r="BK32" i="3" s="1"/>
  <c r="AM22" i="3"/>
  <c r="AU22" i="3" s="1"/>
  <c r="BC22" i="3" s="1"/>
  <c r="BK22" i="3" s="1"/>
  <c r="BT28" i="3"/>
  <c r="CB28" i="3" s="1"/>
  <c r="CJ28" i="3" s="1"/>
  <c r="CR28" i="3" s="1"/>
  <c r="BT15" i="3"/>
  <c r="CB15" i="3" s="1"/>
  <c r="CJ15" i="3" s="1"/>
  <c r="CR15" i="3" s="1"/>
  <c r="AM27" i="3"/>
  <c r="AU27" i="3" s="1"/>
  <c r="BC27" i="3" s="1"/>
  <c r="BK27" i="3" s="1"/>
  <c r="F28" i="3"/>
  <c r="N28" i="3" s="1"/>
  <c r="V28" i="3" s="1"/>
  <c r="AD28" i="3" s="1"/>
  <c r="AM13" i="3"/>
  <c r="AU13" i="3" s="1"/>
  <c r="BC13" i="3" s="1"/>
  <c r="BK13" i="3" s="1"/>
  <c r="AM8" i="3"/>
  <c r="AU8" i="3" s="1"/>
  <c r="BC8" i="3" s="1"/>
  <c r="BK8" i="3" s="1"/>
  <c r="F30" i="3"/>
  <c r="N30" i="3" s="1"/>
  <c r="V30" i="3" s="1"/>
  <c r="AD30" i="3" s="1"/>
  <c r="DA29" i="3"/>
  <c r="DI29" i="3" s="1"/>
  <c r="DQ29" i="3" s="1"/>
  <c r="DY29" i="3" s="1"/>
  <c r="DA14" i="3"/>
  <c r="DI14" i="3" s="1"/>
  <c r="DQ14" i="3" s="1"/>
  <c r="DY14" i="3" s="1"/>
  <c r="AM29" i="3"/>
  <c r="AU29" i="3" s="1"/>
  <c r="BC29" i="3" s="1"/>
  <c r="BK29" i="3" s="1"/>
  <c r="F8" i="3"/>
  <c r="N8" i="3" s="1"/>
  <c r="V8" i="3" s="1"/>
  <c r="AD8" i="3" s="1"/>
  <c r="F15" i="3"/>
  <c r="N15" i="3" s="1"/>
  <c r="V15" i="3" s="1"/>
  <c r="AD15" i="3" s="1"/>
  <c r="F32" i="3"/>
  <c r="N32" i="3" s="1"/>
  <c r="V32" i="3" s="1"/>
  <c r="AD32" i="3" s="1"/>
  <c r="F9" i="3"/>
  <c r="N9" i="3" s="1"/>
  <c r="V9" i="3" s="1"/>
  <c r="AD9" i="3" s="1"/>
  <c r="DA28" i="3"/>
  <c r="DI28" i="3" s="1"/>
  <c r="DQ28" i="3" s="1"/>
  <c r="DY28" i="3" s="1"/>
  <c r="AM16" i="3"/>
  <c r="AU16" i="3" s="1"/>
  <c r="BC16" i="3" s="1"/>
  <c r="BK16" i="3" s="1"/>
  <c r="F11" i="3"/>
  <c r="N11" i="3" s="1"/>
  <c r="V11" i="3" s="1"/>
  <c r="AD11" i="3" s="1"/>
  <c r="BT14" i="3"/>
  <c r="CB14" i="3" s="1"/>
  <c r="CJ14" i="3" s="1"/>
  <c r="CR14" i="3" s="1"/>
  <c r="DA13" i="3"/>
  <c r="DI13" i="3" s="1"/>
  <c r="DQ13" i="3" s="1"/>
  <c r="DY13" i="3" s="1"/>
  <c r="F14" i="3"/>
  <c r="N14" i="3" s="1"/>
  <c r="V14" i="3" s="1"/>
  <c r="AD14" i="3" s="1"/>
  <c r="BT25" i="3"/>
  <c r="CB25" i="3" s="1"/>
  <c r="CJ25" i="3" s="1"/>
  <c r="CR25" i="3" s="1"/>
  <c r="DA7" i="3"/>
  <c r="DI7" i="3" s="1"/>
  <c r="DQ7" i="3" s="1"/>
  <c r="DY7" i="3" s="1"/>
  <c r="F7" i="3"/>
  <c r="N7" i="3" s="1"/>
  <c r="V7" i="3" s="1"/>
  <c r="AD7" i="3" s="1"/>
  <c r="DA21" i="3"/>
  <c r="DI21" i="3" s="1"/>
  <c r="DQ21" i="3" s="1"/>
  <c r="DY21" i="3" s="1"/>
  <c r="D11" i="3"/>
  <c r="DW14" i="3"/>
  <c r="DO7" i="3"/>
  <c r="DG15" i="3"/>
  <c r="DG20" i="3"/>
  <c r="CP14" i="3"/>
  <c r="CH32" i="3"/>
  <c r="CH15" i="3"/>
  <c r="BZ23" i="3"/>
  <c r="BZ21" i="3"/>
  <c r="BZ8" i="3"/>
  <c r="BI7" i="3"/>
  <c r="DW32" i="3"/>
  <c r="DW20" i="3"/>
  <c r="DG8" i="3"/>
  <c r="DG13" i="3"/>
  <c r="DG28" i="3"/>
  <c r="DG32" i="3"/>
  <c r="CP20" i="3"/>
  <c r="CP9" i="3"/>
  <c r="CH28" i="3"/>
  <c r="CH18" i="3"/>
  <c r="BR27" i="3"/>
  <c r="BR23" i="3"/>
  <c r="BR21" i="3"/>
  <c r="BZ13" i="3"/>
  <c r="BZ6" i="3"/>
  <c r="BI25" i="3"/>
  <c r="BI13" i="3"/>
  <c r="BA28" i="3"/>
  <c r="DW25" i="3"/>
  <c r="DW9" i="3"/>
  <c r="DG14" i="3"/>
  <c r="CP7" i="3"/>
  <c r="CH20" i="3"/>
  <c r="CH11" i="3"/>
  <c r="BR32" i="3"/>
  <c r="BZ28" i="3"/>
  <c r="BZ25" i="3"/>
  <c r="BI9" i="3"/>
  <c r="BA9" i="3"/>
  <c r="AB30" i="3"/>
  <c r="AB14" i="3"/>
  <c r="DW21" i="3"/>
  <c r="DO27" i="3"/>
  <c r="DO22" i="3"/>
  <c r="DO11" i="3"/>
  <c r="DG6" i="3"/>
  <c r="DG9" i="3"/>
  <c r="DG23" i="3"/>
  <c r="CP30" i="3"/>
  <c r="CP22" i="3"/>
  <c r="CP11" i="3"/>
  <c r="CH30" i="3"/>
  <c r="CH7" i="3"/>
  <c r="BR22" i="3"/>
  <c r="BR20" i="3"/>
  <c r="BZ15" i="3"/>
  <c r="BI21" i="3"/>
  <c r="AB23" i="3"/>
  <c r="AB16" i="3"/>
  <c r="T32" i="3"/>
  <c r="T20" i="3"/>
  <c r="DW28" i="3"/>
  <c r="DO29" i="3"/>
  <c r="DG29" i="3"/>
  <c r="CH27" i="3"/>
  <c r="CH22" i="3"/>
  <c r="BR28" i="3"/>
  <c r="BR25" i="3"/>
  <c r="BZ18" i="3"/>
  <c r="BR15" i="3"/>
  <c r="BR13" i="3"/>
  <c r="BR9" i="3"/>
  <c r="BR7" i="3"/>
  <c r="BI16" i="3"/>
  <c r="BA29" i="3"/>
  <c r="BA13" i="3"/>
  <c r="CY27" i="3"/>
  <c r="CY21" i="3"/>
  <c r="CY11" i="3"/>
  <c r="CY7" i="3"/>
  <c r="AK30" i="3"/>
  <c r="AS23" i="3"/>
  <c r="AK13" i="3"/>
  <c r="AK9" i="3"/>
  <c r="L29" i="3"/>
  <c r="L21" i="3"/>
  <c r="L13" i="3"/>
  <c r="D30" i="3"/>
  <c r="D22" i="3"/>
  <c r="D14" i="3"/>
  <c r="DW16" i="3"/>
  <c r="DW7" i="3"/>
  <c r="CP25" i="3"/>
  <c r="CH21" i="3"/>
  <c r="CH6" i="3"/>
  <c r="BZ30" i="3"/>
  <c r="BZ14" i="3"/>
  <c r="BR11" i="3"/>
  <c r="BI30" i="3"/>
  <c r="BI15" i="3"/>
  <c r="BI6" i="3"/>
  <c r="BA20" i="3"/>
  <c r="BA6" i="3"/>
  <c r="AB13" i="3"/>
  <c r="AB8" i="3"/>
  <c r="T23" i="3"/>
  <c r="T11" i="3"/>
  <c r="CY30" i="3"/>
  <c r="CY25" i="3"/>
  <c r="CY20" i="3"/>
  <c r="AK32" i="3"/>
  <c r="AS21" i="3"/>
  <c r="AS11" i="3"/>
  <c r="DO20" i="3"/>
  <c r="DO14" i="3"/>
  <c r="DG18" i="3"/>
  <c r="DG25" i="3"/>
  <c r="DG30" i="3"/>
  <c r="CP29" i="3"/>
  <c r="BZ27" i="3"/>
  <c r="BZ22" i="3"/>
  <c r="AB21" i="3"/>
  <c r="T7" i="3"/>
  <c r="AK25" i="3"/>
  <c r="AK18" i="3"/>
  <c r="AS14" i="3"/>
  <c r="DW30" i="3"/>
  <c r="DW15" i="3"/>
  <c r="DW11" i="3"/>
  <c r="DW6" i="3"/>
  <c r="DO23" i="3"/>
  <c r="DO18" i="3"/>
  <c r="DO8" i="3"/>
  <c r="DG7" i="3"/>
  <c r="CP18" i="3"/>
  <c r="CH25" i="3"/>
  <c r="BR14" i="3"/>
  <c r="BI20" i="3"/>
  <c r="BA18" i="3"/>
  <c r="BA14" i="3"/>
  <c r="AB15" i="3"/>
  <c r="AB7" i="3"/>
  <c r="T30" i="3"/>
  <c r="T22" i="3"/>
  <c r="T18" i="3"/>
  <c r="CY29" i="3"/>
  <c r="CY23" i="3"/>
  <c r="CY18" i="3"/>
  <c r="CY13" i="3"/>
  <c r="AS16" i="3"/>
  <c r="AK8" i="3"/>
  <c r="L20" i="3"/>
  <c r="D28" i="3"/>
  <c r="DO28" i="3"/>
  <c r="CP23" i="3"/>
  <c r="CH14" i="3"/>
  <c r="BI23" i="3"/>
  <c r="BI8" i="3"/>
  <c r="BA32" i="3"/>
  <c r="BA22" i="3"/>
  <c r="BA8" i="3"/>
  <c r="DW23" i="3"/>
  <c r="DW8" i="3"/>
  <c r="DO21" i="3"/>
  <c r="BI29" i="3"/>
  <c r="BI14" i="3"/>
  <c r="BA21" i="3"/>
  <c r="T27" i="3"/>
  <c r="L28" i="3"/>
  <c r="L18" i="3"/>
  <c r="L8" i="3"/>
  <c r="D25" i="3"/>
  <c r="D15" i="3"/>
  <c r="DG16" i="3"/>
  <c r="BZ29" i="3"/>
  <c r="BZ16" i="3"/>
  <c r="BA27" i="3"/>
  <c r="AS32" i="3"/>
  <c r="AK28" i="3"/>
  <c r="AK20" i="3"/>
  <c r="L16" i="3"/>
  <c r="L15" i="3"/>
  <c r="AB18" i="3"/>
  <c r="T13" i="3"/>
  <c r="D21" i="3"/>
  <c r="DO25" i="3"/>
  <c r="BI11" i="3"/>
  <c r="CY9" i="3"/>
  <c r="AK22" i="3"/>
  <c r="L23" i="3"/>
  <c r="DO9" i="3"/>
  <c r="CP16" i="3"/>
  <c r="DO13" i="3"/>
  <c r="DO6" i="3"/>
  <c r="CP6" i="3"/>
  <c r="CH9" i="3"/>
  <c r="BR30" i="3"/>
  <c r="BR18" i="3"/>
  <c r="BZ7" i="3"/>
  <c r="BI28" i="3"/>
  <c r="BA7" i="3"/>
  <c r="AB27" i="3"/>
  <c r="AB20" i="3"/>
  <c r="AS28" i="3"/>
  <c r="AK23" i="3"/>
  <c r="AK15" i="3"/>
  <c r="AK11" i="3"/>
  <c r="AS7" i="3"/>
  <c r="DG27" i="3"/>
  <c r="CP21" i="3"/>
  <c r="CP13" i="3"/>
  <c r="AB32" i="3"/>
  <c r="T25" i="3"/>
  <c r="T14" i="3"/>
  <c r="L27" i="3"/>
  <c r="L7" i="3"/>
  <c r="D23" i="3"/>
  <c r="AS18" i="3"/>
  <c r="AK7" i="3"/>
  <c r="D32" i="3"/>
  <c r="CY32" i="3"/>
  <c r="AS30" i="3"/>
  <c r="DO32" i="3"/>
  <c r="DG21" i="3"/>
  <c r="CP27" i="3"/>
  <c r="BZ9" i="3"/>
  <c r="BI27" i="3"/>
  <c r="BA30" i="3"/>
  <c r="BA25" i="3"/>
  <c r="BA11" i="3"/>
  <c r="AB29" i="3"/>
  <c r="CY15" i="3"/>
  <c r="DG11" i="3"/>
  <c r="CH29" i="3"/>
  <c r="DW29" i="3"/>
  <c r="DW22" i="3"/>
  <c r="CH8" i="3"/>
  <c r="BZ11" i="3"/>
  <c r="AB25" i="3"/>
  <c r="T8" i="3"/>
  <c r="AS27" i="3"/>
  <c r="AS22" i="3"/>
  <c r="AK14" i="3"/>
  <c r="AS9" i="3"/>
  <c r="D13" i="3"/>
  <c r="CP28" i="3"/>
  <c r="CH23" i="3"/>
  <c r="CH16" i="3"/>
  <c r="BR29" i="3"/>
  <c r="CY16" i="3"/>
  <c r="L25" i="3"/>
  <c r="BR16" i="3"/>
  <c r="T29" i="3"/>
  <c r="DW13" i="3"/>
  <c r="BI18" i="3"/>
  <c r="AS13" i="3"/>
  <c r="L6" i="3"/>
  <c r="L14" i="3"/>
  <c r="DO16" i="3"/>
  <c r="BZ20" i="3"/>
  <c r="AS29" i="3"/>
  <c r="DG22" i="3"/>
  <c r="L9" i="3"/>
  <c r="DW18" i="3"/>
  <c r="AS25" i="3"/>
  <c r="AS6" i="3"/>
  <c r="T9" i="3"/>
  <c r="CP15" i="3"/>
  <c r="T21" i="3"/>
  <c r="AK21" i="3"/>
  <c r="DW27" i="3"/>
  <c r="DO15" i="3"/>
  <c r="CP32" i="3"/>
  <c r="BI22" i="3"/>
  <c r="T6" i="3"/>
  <c r="AS20" i="3"/>
  <c r="D20" i="3"/>
  <c r="CP8" i="3"/>
  <c r="BA16" i="3"/>
  <c r="AB28" i="3"/>
  <c r="D18" i="3"/>
  <c r="AK27" i="3"/>
  <c r="L11" i="3"/>
  <c r="AB22" i="3"/>
  <c r="BA23" i="3"/>
  <c r="D29" i="3"/>
  <c r="BR8" i="3"/>
  <c r="L22" i="3"/>
  <c r="DO30" i="3"/>
  <c r="BZ32" i="3"/>
  <c r="T28" i="3"/>
  <c r="T16" i="3"/>
  <c r="CY14" i="3"/>
  <c r="AK29" i="3"/>
  <c r="BI32" i="3"/>
  <c r="BA15" i="3"/>
  <c r="AB11" i="3"/>
  <c r="AS8" i="3"/>
  <c r="D16" i="3"/>
  <c r="CH13" i="3"/>
  <c r="T15" i="3"/>
  <c r="CY28" i="3"/>
  <c r="AK16" i="3"/>
  <c r="AB9" i="3"/>
  <c r="L32" i="3"/>
  <c r="CY8" i="3"/>
  <c r="AS15" i="3"/>
  <c r="CY22" i="3"/>
  <c r="L30" i="3"/>
  <c r="AB6" i="3"/>
  <c r="D27" i="3"/>
  <c r="D7" i="3"/>
  <c r="C11" i="3"/>
  <c r="DV23" i="3"/>
  <c r="DV11" i="3"/>
  <c r="DN29" i="3"/>
  <c r="DN27" i="3"/>
  <c r="DN16" i="3"/>
  <c r="CO30" i="3"/>
  <c r="CO11" i="3"/>
  <c r="CG22" i="3"/>
  <c r="CG13" i="3"/>
  <c r="BY27" i="3"/>
  <c r="BQ20" i="3"/>
  <c r="BQ16" i="3"/>
  <c r="BQ14" i="3"/>
  <c r="BQ7" i="3"/>
  <c r="BH29" i="3"/>
  <c r="BH16" i="3"/>
  <c r="AZ32" i="3"/>
  <c r="DV7" i="3"/>
  <c r="DN22" i="3"/>
  <c r="DN9" i="3"/>
  <c r="DF16" i="3"/>
  <c r="CG8" i="3"/>
  <c r="BY18" i="3"/>
  <c r="BY15" i="3"/>
  <c r="BQ11" i="3"/>
  <c r="AZ25" i="3"/>
  <c r="AZ15" i="3"/>
  <c r="AZ13" i="3"/>
  <c r="AA22" i="3"/>
  <c r="DV14" i="3"/>
  <c r="DF6" i="3"/>
  <c r="DF9" i="3"/>
  <c r="DF23" i="3"/>
  <c r="CG15" i="3"/>
  <c r="BY13" i="3"/>
  <c r="BY9" i="3"/>
  <c r="BY7" i="3"/>
  <c r="BH25" i="3"/>
  <c r="BH14" i="3"/>
  <c r="AZ23" i="3"/>
  <c r="AZ16" i="3"/>
  <c r="AA11" i="3"/>
  <c r="S29" i="3"/>
  <c r="S27" i="3"/>
  <c r="S16" i="3"/>
  <c r="DV25" i="3"/>
  <c r="DV9" i="3"/>
  <c r="DF20" i="3"/>
  <c r="CO7" i="3"/>
  <c r="CG20" i="3"/>
  <c r="CG11" i="3"/>
  <c r="BQ32" i="3"/>
  <c r="BY28" i="3"/>
  <c r="BY25" i="3"/>
  <c r="BH9" i="3"/>
  <c r="AZ9" i="3"/>
  <c r="AA30" i="3"/>
  <c r="AA14" i="3"/>
  <c r="S7" i="3"/>
  <c r="DV16" i="3"/>
  <c r="DV6" i="3"/>
  <c r="DN18" i="3"/>
  <c r="DF15" i="3"/>
  <c r="DF25" i="3"/>
  <c r="CO27" i="3"/>
  <c r="CO18" i="3"/>
  <c r="BY30" i="3"/>
  <c r="BH32" i="3"/>
  <c r="BH28" i="3"/>
  <c r="BH6" i="3"/>
  <c r="AZ27" i="3"/>
  <c r="AZ20" i="3"/>
  <c r="AZ6" i="3"/>
  <c r="AA7" i="3"/>
  <c r="S22" i="3"/>
  <c r="S9" i="3"/>
  <c r="CX32" i="3"/>
  <c r="AJ15" i="3"/>
  <c r="DV32" i="3"/>
  <c r="DV22" i="3"/>
  <c r="DF18" i="3"/>
  <c r="DF30" i="3"/>
  <c r="CG16" i="3"/>
  <c r="BH27" i="3"/>
  <c r="BH21" i="3"/>
  <c r="BH11" i="3"/>
  <c r="AA16" i="3"/>
  <c r="S32" i="3"/>
  <c r="S28" i="3"/>
  <c r="S20" i="3"/>
  <c r="CX14" i="3"/>
  <c r="AR28" i="3"/>
  <c r="AR18" i="3"/>
  <c r="AR8" i="3"/>
  <c r="DF13" i="3"/>
  <c r="CO25" i="3"/>
  <c r="CO20" i="3"/>
  <c r="CO14" i="3"/>
  <c r="CG32" i="3"/>
  <c r="CG27" i="3"/>
  <c r="CG21" i="3"/>
  <c r="CG6" i="3"/>
  <c r="BY14" i="3"/>
  <c r="BH30" i="3"/>
  <c r="BH15" i="3"/>
  <c r="AA13" i="3"/>
  <c r="AA8" i="3"/>
  <c r="S23" i="3"/>
  <c r="S11" i="3"/>
  <c r="CX30" i="3"/>
  <c r="CX25" i="3"/>
  <c r="CX20" i="3"/>
  <c r="AJ32" i="3"/>
  <c r="AR21" i="3"/>
  <c r="DV27" i="3"/>
  <c r="DV21" i="3"/>
  <c r="DF32" i="3"/>
  <c r="CO8" i="3"/>
  <c r="CG30" i="3"/>
  <c r="CG9" i="3"/>
  <c r="BQ30" i="3"/>
  <c r="BQ22" i="3"/>
  <c r="BQ18" i="3"/>
  <c r="BY6" i="3"/>
  <c r="AZ28" i="3"/>
  <c r="AA29" i="3"/>
  <c r="AA25" i="3"/>
  <c r="CX8" i="3"/>
  <c r="AR30" i="3"/>
  <c r="AJ28" i="3"/>
  <c r="AR23" i="3"/>
  <c r="AJ21" i="3"/>
  <c r="K29" i="3"/>
  <c r="K11" i="3"/>
  <c r="C20" i="3"/>
  <c r="C8" i="3"/>
  <c r="DV30" i="3"/>
  <c r="DV15" i="3"/>
  <c r="DN23" i="3"/>
  <c r="DN8" i="3"/>
  <c r="DF21" i="3"/>
  <c r="DF27" i="3"/>
  <c r="CG25" i="3"/>
  <c r="BQ27" i="3"/>
  <c r="BY21" i="3"/>
  <c r="BQ9" i="3"/>
  <c r="BH20" i="3"/>
  <c r="AZ18" i="3"/>
  <c r="AZ14" i="3"/>
  <c r="DN14" i="3"/>
  <c r="DF7" i="3"/>
  <c r="CO15" i="3"/>
  <c r="CG18" i="3"/>
  <c r="BY32" i="3"/>
  <c r="BQ25" i="3"/>
  <c r="BH22" i="3"/>
  <c r="AA21" i="3"/>
  <c r="S21" i="3"/>
  <c r="S15" i="3"/>
  <c r="CX13" i="3"/>
  <c r="AJ29" i="3"/>
  <c r="AZ7" i="3"/>
  <c r="CX27" i="3"/>
  <c r="CX18" i="3"/>
  <c r="AR14" i="3"/>
  <c r="AJ11" i="3"/>
  <c r="AR7" i="3"/>
  <c r="C14" i="3"/>
  <c r="AR27" i="3"/>
  <c r="AR9" i="3"/>
  <c r="CO28" i="3"/>
  <c r="BY22" i="3"/>
  <c r="CX23" i="3"/>
  <c r="AJ18" i="3"/>
  <c r="AJ7" i="3"/>
  <c r="DV28" i="3"/>
  <c r="AA23" i="3"/>
  <c r="S13" i="3"/>
  <c r="C30" i="3"/>
  <c r="DN25" i="3"/>
  <c r="DV8" i="3"/>
  <c r="DN28" i="3"/>
  <c r="DN21" i="3"/>
  <c r="CO29" i="3"/>
  <c r="BQ13" i="3"/>
  <c r="BH7" i="3"/>
  <c r="AZ21" i="3"/>
  <c r="S30" i="3"/>
  <c r="K28" i="3"/>
  <c r="K18" i="3"/>
  <c r="K8" i="3"/>
  <c r="C25" i="3"/>
  <c r="C15" i="3"/>
  <c r="DN13" i="3"/>
  <c r="DN6" i="3"/>
  <c r="DF8" i="3"/>
  <c r="CO6" i="3"/>
  <c r="BY23" i="3"/>
  <c r="BH13" i="3"/>
  <c r="AA27" i="3"/>
  <c r="AA20" i="3"/>
  <c r="AJ23" i="3"/>
  <c r="AR22" i="3"/>
  <c r="C13" i="3"/>
  <c r="K25" i="3"/>
  <c r="C32" i="3"/>
  <c r="DV20" i="3"/>
  <c r="CG14" i="3"/>
  <c r="AR16" i="3"/>
  <c r="DV13" i="3"/>
  <c r="CO21" i="3"/>
  <c r="CO13" i="3"/>
  <c r="BY29" i="3"/>
  <c r="BY16" i="3"/>
  <c r="AA32" i="3"/>
  <c r="S25" i="3"/>
  <c r="S14" i="3"/>
  <c r="CX11" i="3"/>
  <c r="AR32" i="3"/>
  <c r="AJ20" i="3"/>
  <c r="K27" i="3"/>
  <c r="K16" i="3"/>
  <c r="K7" i="3"/>
  <c r="C23" i="3"/>
  <c r="DV29" i="3"/>
  <c r="DN20" i="3"/>
  <c r="BQ23" i="3"/>
  <c r="BY11" i="3"/>
  <c r="S8" i="3"/>
  <c r="AJ14" i="3"/>
  <c r="C22" i="3"/>
  <c r="DN11" i="3"/>
  <c r="DF28" i="3"/>
  <c r="CG23" i="3"/>
  <c r="BQ29" i="3"/>
  <c r="S18" i="3"/>
  <c r="CX16" i="3"/>
  <c r="K15" i="3"/>
  <c r="DF11" i="3"/>
  <c r="DF29" i="3"/>
  <c r="CG7" i="3"/>
  <c r="AA18" i="3"/>
  <c r="C21" i="3"/>
  <c r="DN32" i="3"/>
  <c r="CO9" i="3"/>
  <c r="BQ8" i="3"/>
  <c r="AA15" i="3"/>
  <c r="K22" i="3"/>
  <c r="C27" i="3"/>
  <c r="AA9" i="3"/>
  <c r="CG28" i="3"/>
  <c r="BH8" i="3"/>
  <c r="AR25" i="3"/>
  <c r="BQ21" i="3"/>
  <c r="AZ8" i="3"/>
  <c r="CX22" i="3"/>
  <c r="AJ25" i="3"/>
  <c r="K30" i="3"/>
  <c r="CX7" i="3"/>
  <c r="AR13" i="3"/>
  <c r="C28" i="3"/>
  <c r="CX21" i="3"/>
  <c r="DF14" i="3"/>
  <c r="BY20" i="3"/>
  <c r="AZ30" i="3"/>
  <c r="CX15" i="3"/>
  <c r="AR29" i="3"/>
  <c r="AJ13" i="3"/>
  <c r="K21" i="3"/>
  <c r="DN15" i="3"/>
  <c r="CO32" i="3"/>
  <c r="BH18" i="3"/>
  <c r="S6" i="3"/>
  <c r="AR20" i="3"/>
  <c r="AR11" i="3"/>
  <c r="K20" i="3"/>
  <c r="K6" i="3"/>
  <c r="CX28" i="3"/>
  <c r="AJ27" i="3"/>
  <c r="C9" i="3"/>
  <c r="CO22" i="3"/>
  <c r="AZ11" i="3"/>
  <c r="AJ8" i="3"/>
  <c r="K9" i="3"/>
  <c r="DV18" i="3"/>
  <c r="AA6" i="3"/>
  <c r="AJ30" i="3"/>
  <c r="BQ15" i="3"/>
  <c r="AZ29" i="3"/>
  <c r="AA28" i="3"/>
  <c r="CX29" i="3"/>
  <c r="AJ9" i="3"/>
  <c r="K14" i="3"/>
  <c r="C18" i="3"/>
  <c r="DN30" i="3"/>
  <c r="BQ28" i="3"/>
  <c r="K13" i="3"/>
  <c r="DN7" i="3"/>
  <c r="DF22" i="3"/>
  <c r="CG29" i="3"/>
  <c r="C16" i="3"/>
  <c r="CO23" i="3"/>
  <c r="CX9" i="3"/>
  <c r="AJ16" i="3"/>
  <c r="K32" i="3"/>
  <c r="C7" i="3"/>
  <c r="CO16" i="3"/>
  <c r="AR15" i="3"/>
  <c r="BY8" i="3"/>
  <c r="AZ22" i="3"/>
  <c r="C29" i="3"/>
  <c r="BH23" i="3"/>
  <c r="AJ22" i="3"/>
  <c r="AR6" i="3"/>
  <c r="K23" i="3"/>
  <c r="BJ32" i="3"/>
  <c r="BJ22" i="3"/>
  <c r="BJ20" i="3"/>
  <c r="BJ9" i="3"/>
  <c r="BJ28" i="3"/>
  <c r="BJ15" i="3"/>
  <c r="BB30" i="3"/>
  <c r="BB18" i="3"/>
  <c r="BB6" i="3"/>
  <c r="AT20" i="3"/>
  <c r="AL32" i="3"/>
  <c r="AL15" i="3"/>
  <c r="BJ21" i="3"/>
  <c r="AT21" i="3"/>
  <c r="AL30" i="3"/>
  <c r="AL13" i="3"/>
  <c r="BJ6" i="3"/>
  <c r="BB27" i="3"/>
  <c r="BB20" i="3"/>
  <c r="AT18" i="3"/>
  <c r="AL29" i="3"/>
  <c r="AL11" i="3"/>
  <c r="BJ23" i="3"/>
  <c r="BJ13" i="3"/>
  <c r="BJ8" i="3"/>
  <c r="BB22" i="3"/>
  <c r="BB15" i="3"/>
  <c r="BB8" i="3"/>
  <c r="AT15" i="3"/>
  <c r="AL27" i="3"/>
  <c r="AL8" i="3"/>
  <c r="AT11" i="3"/>
  <c r="AL18" i="3"/>
  <c r="BB23" i="3"/>
  <c r="AT32" i="3"/>
  <c r="AT9" i="3"/>
  <c r="AL16" i="3"/>
  <c r="BB32" i="3"/>
  <c r="AT29" i="3"/>
  <c r="AT7" i="3"/>
  <c r="AL9" i="3"/>
  <c r="BJ29" i="3"/>
  <c r="BJ14" i="3"/>
  <c r="AT28" i="3"/>
  <c r="BJ7" i="3"/>
  <c r="BB14" i="3"/>
  <c r="BB7" i="3"/>
  <c r="AT8" i="3"/>
  <c r="BJ18" i="3"/>
  <c r="AL23" i="3"/>
  <c r="BS6" i="3"/>
  <c r="AT6" i="3"/>
  <c r="BB13" i="3"/>
  <c r="BJ27" i="3"/>
  <c r="AT27" i="3"/>
  <c r="AT25" i="3"/>
  <c r="AL28" i="3"/>
  <c r="AT30" i="3"/>
  <c r="AL25" i="3"/>
  <c r="BJ11" i="3"/>
  <c r="BB25" i="3"/>
  <c r="BB11" i="3"/>
  <c r="AL22" i="3"/>
  <c r="BJ30" i="3"/>
  <c r="BB9" i="3"/>
  <c r="BJ25" i="3"/>
  <c r="BB16" i="3"/>
  <c r="AT23" i="3"/>
  <c r="BB29" i="3"/>
  <c r="AT22" i="3"/>
  <c r="AL14" i="3"/>
  <c r="BB21" i="3"/>
  <c r="BJ16" i="3"/>
  <c r="AT16" i="3"/>
  <c r="AT14" i="3"/>
  <c r="BB28" i="3"/>
  <c r="AT13" i="3"/>
  <c r="AL21" i="3"/>
  <c r="AL20" i="3"/>
  <c r="AL7" i="3"/>
  <c r="BU11" i="3"/>
  <c r="BU18" i="3" s="1"/>
  <c r="BU25" i="3" s="1"/>
  <c r="BU32" i="3" s="1"/>
  <c r="DR6" i="3"/>
  <c r="BL6" i="3"/>
  <c r="BD6" i="3"/>
  <c r="BU9" i="3"/>
  <c r="BU16" i="3" s="1"/>
  <c r="BU23" i="3" s="1"/>
  <c r="BU30" i="3" s="1"/>
  <c r="BU7" i="3"/>
  <c r="BU14" i="3" s="1"/>
  <c r="BU21" i="3" s="1"/>
  <c r="BU28" i="3" s="1"/>
  <c r="DJ6" i="3"/>
  <c r="W6" i="3"/>
  <c r="O6" i="3"/>
  <c r="DB8" i="3"/>
  <c r="DB15" i="3" s="1"/>
  <c r="DB22" i="3" s="1"/>
  <c r="DB29" i="3" s="1"/>
  <c r="AV6" i="3"/>
  <c r="G13" i="3"/>
  <c r="AN11" i="3"/>
  <c r="AN18" i="3" s="1"/>
  <c r="AN25" i="3" s="1"/>
  <c r="AN32" i="3" s="1"/>
  <c r="DB9" i="3"/>
  <c r="DB16" i="3" s="1"/>
  <c r="DB23" i="3" s="1"/>
  <c r="DB30" i="3" s="1"/>
  <c r="AE6" i="3"/>
  <c r="G11" i="3"/>
  <c r="CK6" i="3"/>
  <c r="DB11" i="3"/>
  <c r="DB18" i="3" s="1"/>
  <c r="DB25" i="3" s="1"/>
  <c r="DB32" i="3" s="1"/>
  <c r="CC6" i="3"/>
  <c r="AN9" i="3"/>
  <c r="AN16" i="3" s="1"/>
  <c r="AN23" i="3" s="1"/>
  <c r="AN30" i="3" s="1"/>
  <c r="G9" i="3"/>
  <c r="AN7" i="3"/>
  <c r="AN14" i="3" s="1"/>
  <c r="AN21" i="3" s="1"/>
  <c r="AN28" i="3" s="1"/>
  <c r="DZ6" i="3"/>
  <c r="G8" i="3"/>
  <c r="G7" i="3"/>
  <c r="BU8" i="3"/>
  <c r="BU15" i="3" s="1"/>
  <c r="BU22" i="3" s="1"/>
  <c r="BU29" i="3" s="1"/>
  <c r="AN8" i="3"/>
  <c r="AN15" i="3" s="1"/>
  <c r="AN22" i="3" s="1"/>
  <c r="AN29" i="3" s="1"/>
  <c r="DB7" i="3"/>
  <c r="DB14" i="3" s="1"/>
  <c r="DB21" i="3" s="1"/>
  <c r="DB28" i="3" s="1"/>
  <c r="CS6" i="3"/>
  <c r="DZ20" i="6" l="1"/>
  <c r="W20" i="6"/>
  <c r="AE20" i="6"/>
  <c r="CK20" i="6"/>
  <c r="CC20" i="6"/>
  <c r="BD20" i="6"/>
  <c r="DR20" i="6"/>
  <c r="O20" i="6"/>
  <c r="DJ20" i="6"/>
  <c r="BL20" i="6"/>
  <c r="AV20" i="6"/>
  <c r="G27" i="6"/>
  <c r="CS20" i="6"/>
  <c r="BL18" i="6"/>
  <c r="AV18" i="6"/>
  <c r="AE18" i="6"/>
  <c r="O18" i="6"/>
  <c r="DJ18" i="6"/>
  <c r="W18" i="6"/>
  <c r="CC18" i="6"/>
  <c r="G25" i="6"/>
  <c r="BD18" i="6"/>
  <c r="CS18" i="6"/>
  <c r="CK18" i="6"/>
  <c r="DZ18" i="6"/>
  <c r="DR18" i="6"/>
  <c r="DZ16" i="6"/>
  <c r="DJ16" i="6"/>
  <c r="CS16" i="6"/>
  <c r="CC16" i="6"/>
  <c r="BL16" i="6"/>
  <c r="AV16" i="6"/>
  <c r="AE16" i="6"/>
  <c r="O16" i="6"/>
  <c r="CK16" i="6"/>
  <c r="G23" i="6"/>
  <c r="DR16" i="6"/>
  <c r="BD16" i="6"/>
  <c r="W16" i="6"/>
  <c r="DZ15" i="6"/>
  <c r="DJ15" i="6"/>
  <c r="CS15" i="6"/>
  <c r="CC15" i="6"/>
  <c r="BL15" i="6"/>
  <c r="AV15" i="6"/>
  <c r="AE15" i="6"/>
  <c r="O15" i="6"/>
  <c r="W15" i="6"/>
  <c r="DR15" i="6"/>
  <c r="BD15" i="6"/>
  <c r="G22" i="6"/>
  <c r="CK15" i="6"/>
  <c r="DZ14" i="6"/>
  <c r="DJ14" i="6"/>
  <c r="CS14" i="6"/>
  <c r="CC14" i="6"/>
  <c r="BL14" i="6"/>
  <c r="AV14" i="6"/>
  <c r="AE14" i="6"/>
  <c r="O14" i="6"/>
  <c r="DR14" i="6"/>
  <c r="BD14" i="6"/>
  <c r="CK14" i="6"/>
  <c r="W14" i="6"/>
  <c r="G21" i="6"/>
  <c r="CZ14" i="6"/>
  <c r="DH14" i="6" s="1"/>
  <c r="DP14" i="6" s="1"/>
  <c r="DX14" i="6" s="1"/>
  <c r="CZ9" i="6"/>
  <c r="DH9" i="6" s="1"/>
  <c r="DP9" i="6" s="1"/>
  <c r="DX9" i="6" s="1"/>
  <c r="CZ22" i="6"/>
  <c r="DH22" i="6" s="1"/>
  <c r="DP22" i="6" s="1"/>
  <c r="DX22" i="6" s="1"/>
  <c r="CZ28" i="6"/>
  <c r="DH28" i="6" s="1"/>
  <c r="DP28" i="6" s="1"/>
  <c r="DX28" i="6" s="1"/>
  <c r="CZ25" i="6"/>
  <c r="DH25" i="6" s="1"/>
  <c r="DP25" i="6" s="1"/>
  <c r="DX25" i="6" s="1"/>
  <c r="CZ23" i="6"/>
  <c r="DH23" i="6" s="1"/>
  <c r="DP23" i="6" s="1"/>
  <c r="DX23" i="6" s="1"/>
  <c r="CZ11" i="6"/>
  <c r="DH11" i="6" s="1"/>
  <c r="DP11" i="6" s="1"/>
  <c r="DX11" i="6" s="1"/>
  <c r="DH6" i="6"/>
  <c r="DP6" i="6" s="1"/>
  <c r="DX6" i="6" s="1"/>
  <c r="CZ27" i="6"/>
  <c r="DH27" i="6" s="1"/>
  <c r="DP27" i="6" s="1"/>
  <c r="DX27" i="6" s="1"/>
  <c r="CZ21" i="6"/>
  <c r="DH21" i="6" s="1"/>
  <c r="DP21" i="6" s="1"/>
  <c r="DX21" i="6" s="1"/>
  <c r="CZ20" i="6"/>
  <c r="DH20" i="6" s="1"/>
  <c r="DP20" i="6" s="1"/>
  <c r="DX20" i="6" s="1"/>
  <c r="CZ8" i="6"/>
  <c r="DH8" i="6" s="1"/>
  <c r="DP8" i="6" s="1"/>
  <c r="DX8" i="6" s="1"/>
  <c r="CZ16" i="6"/>
  <c r="DH16" i="6" s="1"/>
  <c r="DP16" i="6" s="1"/>
  <c r="DX16" i="6" s="1"/>
  <c r="CZ30" i="6"/>
  <c r="DH30" i="6" s="1"/>
  <c r="DP30" i="6" s="1"/>
  <c r="DX30" i="6" s="1"/>
  <c r="CZ29" i="6"/>
  <c r="DH29" i="6" s="1"/>
  <c r="DP29" i="6" s="1"/>
  <c r="DX29" i="6" s="1"/>
  <c r="CZ13" i="6"/>
  <c r="DH13" i="6" s="1"/>
  <c r="DP13" i="6" s="1"/>
  <c r="DX13" i="6" s="1"/>
  <c r="CZ32" i="6"/>
  <c r="DH32" i="6" s="1"/>
  <c r="DP32" i="6" s="1"/>
  <c r="DX32" i="6" s="1"/>
  <c r="CZ18" i="6"/>
  <c r="DH18" i="6" s="1"/>
  <c r="DP18" i="6" s="1"/>
  <c r="DX18" i="6" s="1"/>
  <c r="CZ15" i="6"/>
  <c r="DH15" i="6" s="1"/>
  <c r="DP15" i="6" s="1"/>
  <c r="DX15" i="6" s="1"/>
  <c r="CZ7" i="6"/>
  <c r="DH7" i="6" s="1"/>
  <c r="DP7" i="6" s="1"/>
  <c r="DX7" i="6" s="1"/>
  <c r="BL9" i="5"/>
  <c r="CC9" i="5"/>
  <c r="AV9" i="5"/>
  <c r="DZ9" i="5"/>
  <c r="BD9" i="5"/>
  <c r="AE9" i="5"/>
  <c r="W9" i="5"/>
  <c r="G16" i="5"/>
  <c r="O9" i="5"/>
  <c r="DJ9" i="5"/>
  <c r="CK9" i="5"/>
  <c r="DR9" i="5"/>
  <c r="CS9" i="5"/>
  <c r="DZ11" i="5"/>
  <c r="W11" i="5"/>
  <c r="CK11" i="5"/>
  <c r="G18" i="5"/>
  <c r="CC11" i="5"/>
  <c r="BL11" i="5"/>
  <c r="CS11" i="5"/>
  <c r="AE11" i="5"/>
  <c r="DR11" i="5"/>
  <c r="BD11" i="5"/>
  <c r="AV11" i="5"/>
  <c r="DJ11" i="5"/>
  <c r="O11" i="5"/>
  <c r="CK8" i="5"/>
  <c r="O8" i="5"/>
  <c r="DJ8" i="5"/>
  <c r="AV8" i="5"/>
  <c r="AE8" i="5"/>
  <c r="DZ8" i="5"/>
  <c r="BD8" i="5"/>
  <c r="BL8" i="5"/>
  <c r="G15" i="5"/>
  <c r="CS8" i="5"/>
  <c r="DR8" i="5"/>
  <c r="CC8" i="5"/>
  <c r="W8" i="5"/>
  <c r="CQ32" i="5"/>
  <c r="CA32" i="5"/>
  <c r="CI32" i="5"/>
  <c r="CI16" i="5"/>
  <c r="BS16" i="5"/>
  <c r="CI15" i="5"/>
  <c r="BS15" i="5"/>
  <c r="CI14" i="5"/>
  <c r="BS14" i="5"/>
  <c r="CI13" i="5"/>
  <c r="BS13" i="5"/>
  <c r="CI11" i="5"/>
  <c r="BS11" i="5"/>
  <c r="CI9" i="5"/>
  <c r="BS9" i="5"/>
  <c r="CI8" i="5"/>
  <c r="BS8" i="5"/>
  <c r="CI7" i="5"/>
  <c r="BS7" i="5"/>
  <c r="CZ6" i="5"/>
  <c r="CI6" i="5"/>
  <c r="CI29" i="5"/>
  <c r="CA28" i="5"/>
  <c r="CA25" i="5"/>
  <c r="CI21" i="5"/>
  <c r="CQ15" i="5"/>
  <c r="CQ11" i="5"/>
  <c r="CQ7" i="5"/>
  <c r="CA23" i="5"/>
  <c r="CQ29" i="5"/>
  <c r="CI28" i="5"/>
  <c r="BS20" i="5"/>
  <c r="BS28" i="5"/>
  <c r="CA18" i="5"/>
  <c r="CQ8" i="5"/>
  <c r="CQ28" i="5"/>
  <c r="CA22" i="5"/>
  <c r="CI20" i="5"/>
  <c r="CA16" i="5"/>
  <c r="CI30" i="5"/>
  <c r="BS27" i="5"/>
  <c r="CA21" i="5"/>
  <c r="BS32" i="5"/>
  <c r="CA29" i="5"/>
  <c r="BS22" i="5"/>
  <c r="CQ20" i="5"/>
  <c r="CA13" i="5"/>
  <c r="BS23" i="5"/>
  <c r="BS30" i="5"/>
  <c r="CI27" i="5"/>
  <c r="CQ21" i="5"/>
  <c r="CQ18" i="5"/>
  <c r="BS29" i="5"/>
  <c r="CQ22" i="5"/>
  <c r="CA14" i="5"/>
  <c r="CI18" i="5"/>
  <c r="CA15" i="5"/>
  <c r="CQ14" i="5"/>
  <c r="CA6" i="5"/>
  <c r="CI25" i="5"/>
  <c r="CQ16" i="5"/>
  <c r="CQ9" i="5"/>
  <c r="BS25" i="5"/>
  <c r="CQ23" i="5"/>
  <c r="CI22" i="5"/>
  <c r="BS21" i="5"/>
  <c r="BS18" i="5"/>
  <c r="CQ13" i="5"/>
  <c r="CQ6" i="5"/>
  <c r="CA27" i="5"/>
  <c r="CI23" i="5"/>
  <c r="CA11" i="5"/>
  <c r="CQ30" i="5"/>
  <c r="CQ25" i="5"/>
  <c r="CA30" i="5"/>
  <c r="CQ27" i="5"/>
  <c r="CA7" i="5"/>
  <c r="CA8" i="5"/>
  <c r="CA9" i="5"/>
  <c r="CA20" i="5"/>
  <c r="DZ7" i="5"/>
  <c r="W7" i="5"/>
  <c r="CS7" i="5"/>
  <c r="AE7" i="5"/>
  <c r="DJ7" i="5"/>
  <c r="BD7" i="5"/>
  <c r="DR7" i="5"/>
  <c r="AV7" i="5"/>
  <c r="CC7" i="5"/>
  <c r="O7" i="5"/>
  <c r="BL7" i="5"/>
  <c r="G14" i="5"/>
  <c r="CK7" i="5"/>
  <c r="CK13" i="5"/>
  <c r="O13" i="5"/>
  <c r="DZ13" i="5"/>
  <c r="BL13" i="5"/>
  <c r="W13" i="5"/>
  <c r="CS13" i="5"/>
  <c r="DJ13" i="5"/>
  <c r="DR13" i="5"/>
  <c r="G20" i="5"/>
  <c r="BD13" i="5"/>
  <c r="AV13" i="5"/>
  <c r="CC13" i="5"/>
  <c r="AE13" i="5"/>
  <c r="CC15" i="4"/>
  <c r="DR15" i="4"/>
  <c r="CS15" i="4"/>
  <c r="O15" i="4"/>
  <c r="DZ15" i="4"/>
  <c r="CQ32" i="4"/>
  <c r="CA32" i="4"/>
  <c r="CQ30" i="4"/>
  <c r="CA30" i="4"/>
  <c r="CQ29" i="4"/>
  <c r="CA29" i="4"/>
  <c r="CQ28" i="4"/>
  <c r="CA28" i="4"/>
  <c r="CQ27" i="4"/>
  <c r="CA27" i="4"/>
  <c r="CQ25" i="4"/>
  <c r="CA25" i="4"/>
  <c r="CQ23" i="4"/>
  <c r="CA23" i="4"/>
  <c r="CQ22" i="4"/>
  <c r="CA22" i="4"/>
  <c r="CQ21" i="4"/>
  <c r="CA21" i="4"/>
  <c r="CQ20" i="4"/>
  <c r="CA20" i="4"/>
  <c r="CQ18" i="4"/>
  <c r="CA18" i="4"/>
  <c r="CI16" i="4"/>
  <c r="CI13" i="4"/>
  <c r="CI8" i="4"/>
  <c r="CI29" i="4"/>
  <c r="BS25" i="4"/>
  <c r="CI20" i="4"/>
  <c r="BS32" i="4"/>
  <c r="CA15" i="4"/>
  <c r="CA14" i="4"/>
  <c r="BS16" i="4"/>
  <c r="CQ15" i="4"/>
  <c r="BS15" i="4"/>
  <c r="CQ14" i="4"/>
  <c r="BS28" i="4"/>
  <c r="BS27" i="4"/>
  <c r="CA11" i="4"/>
  <c r="CA9" i="4"/>
  <c r="CI6" i="4"/>
  <c r="BS29" i="4"/>
  <c r="CQ13" i="4"/>
  <c r="CI7" i="4"/>
  <c r="CI30" i="4"/>
  <c r="CI27" i="4"/>
  <c r="BS23" i="4"/>
  <c r="CI18" i="4"/>
  <c r="CI15" i="4"/>
  <c r="CI21" i="4"/>
  <c r="BS14" i="4"/>
  <c r="BS30" i="4"/>
  <c r="CQ16" i="4"/>
  <c r="CA7" i="4"/>
  <c r="CA6" i="4"/>
  <c r="CI28" i="4"/>
  <c r="BS11" i="4"/>
  <c r="CQ9" i="4"/>
  <c r="BS9" i="4"/>
  <c r="CZ6" i="4"/>
  <c r="CI22" i="4"/>
  <c r="BS20" i="4"/>
  <c r="BS21" i="4"/>
  <c r="CQ8" i="4"/>
  <c r="BS8" i="4"/>
  <c r="BS7" i="4"/>
  <c r="BS18" i="4"/>
  <c r="CA13" i="4"/>
  <c r="CQ11" i="4"/>
  <c r="CI23" i="4"/>
  <c r="CI14" i="4"/>
  <c r="CQ7" i="4"/>
  <c r="CQ6" i="4"/>
  <c r="CI32" i="4"/>
  <c r="CI25" i="4"/>
  <c r="BS22" i="4"/>
  <c r="CI9" i="4"/>
  <c r="CA16" i="4"/>
  <c r="BS13" i="4"/>
  <c r="CA8" i="4"/>
  <c r="CI11" i="4"/>
  <c r="CS22" i="4"/>
  <c r="CC22" i="4"/>
  <c r="G29" i="4"/>
  <c r="BD22" i="4"/>
  <c r="AE22" i="4"/>
  <c r="W22" i="4"/>
  <c r="DZ22" i="4"/>
  <c r="BL22" i="4"/>
  <c r="CK22" i="4"/>
  <c r="DR22" i="4"/>
  <c r="O22" i="4"/>
  <c r="AV22" i="4"/>
  <c r="DJ22" i="4"/>
  <c r="AE21" i="4"/>
  <c r="DJ21" i="4"/>
  <c r="O21" i="4"/>
  <c r="DZ21" i="4"/>
  <c r="AV21" i="4"/>
  <c r="W21" i="4"/>
  <c r="CK21" i="4"/>
  <c r="DR21" i="4"/>
  <c r="BD21" i="4"/>
  <c r="CC21" i="4"/>
  <c r="G28" i="4"/>
  <c r="BL21" i="4"/>
  <c r="CS21" i="4"/>
  <c r="CS27" i="4"/>
  <c r="BD27" i="4"/>
  <c r="DJ27" i="4"/>
  <c r="O27" i="4"/>
  <c r="DZ27" i="4"/>
  <c r="AV27" i="4"/>
  <c r="DR27" i="4"/>
  <c r="CC27" i="4"/>
  <c r="AE27" i="4"/>
  <c r="BL27" i="4"/>
  <c r="CK27" i="4"/>
  <c r="W27" i="4"/>
  <c r="G23" i="4"/>
  <c r="DR16" i="4"/>
  <c r="O16" i="4"/>
  <c r="AE16" i="4"/>
  <c r="CK16" i="4"/>
  <c r="W16" i="4"/>
  <c r="DZ16" i="4"/>
  <c r="CS16" i="4"/>
  <c r="BL16" i="4"/>
  <c r="DJ16" i="4"/>
  <c r="BD16" i="4"/>
  <c r="CC16" i="4"/>
  <c r="AV16" i="4"/>
  <c r="AE25" i="4"/>
  <c r="DZ25" i="4"/>
  <c r="CK25" i="4"/>
  <c r="AV25" i="4"/>
  <c r="CC25" i="4"/>
  <c r="BD25" i="4"/>
  <c r="G32" i="4"/>
  <c r="O25" i="4"/>
  <c r="DJ25" i="4"/>
  <c r="BL25" i="4"/>
  <c r="CS25" i="4"/>
  <c r="W25" i="4"/>
  <c r="DR25" i="4"/>
  <c r="DJ7" i="3"/>
  <c r="CS7" i="3"/>
  <c r="CC7" i="3"/>
  <c r="AV7" i="3"/>
  <c r="G14" i="3"/>
  <c r="DZ7" i="3"/>
  <c r="AE7" i="3"/>
  <c r="O7" i="3"/>
  <c r="CK7" i="3"/>
  <c r="W7" i="3"/>
  <c r="BL7" i="3"/>
  <c r="BD7" i="3"/>
  <c r="DR7" i="3"/>
  <c r="AE9" i="3"/>
  <c r="DR9" i="3"/>
  <c r="DJ9" i="3"/>
  <c r="CK9" i="3"/>
  <c r="BD9" i="3"/>
  <c r="CC9" i="3"/>
  <c r="BL9" i="3"/>
  <c r="DZ9" i="3"/>
  <c r="CS9" i="3"/>
  <c r="W9" i="3"/>
  <c r="AV9" i="3"/>
  <c r="G16" i="3"/>
  <c r="O9" i="3"/>
  <c r="DZ11" i="3"/>
  <c r="DJ11" i="3"/>
  <c r="CC11" i="3"/>
  <c r="AE11" i="3"/>
  <c r="DR11" i="3"/>
  <c r="BL11" i="3"/>
  <c r="BD11" i="3"/>
  <c r="CS11" i="3"/>
  <c r="CK11" i="3"/>
  <c r="W11" i="3"/>
  <c r="G18" i="3"/>
  <c r="AV11" i="3"/>
  <c r="O11" i="3"/>
  <c r="BL8" i="3"/>
  <c r="DR8" i="3"/>
  <c r="BD8" i="3"/>
  <c r="CK8" i="3"/>
  <c r="AE8" i="3"/>
  <c r="W8" i="3"/>
  <c r="DJ8" i="3"/>
  <c r="CS8" i="3"/>
  <c r="CC8" i="3"/>
  <c r="DZ8" i="3"/>
  <c r="O8" i="3"/>
  <c r="G15" i="3"/>
  <c r="AV8" i="3"/>
  <c r="CQ23" i="3"/>
  <c r="CQ16" i="3"/>
  <c r="CQ7" i="3"/>
  <c r="CI6" i="3"/>
  <c r="CA22" i="3"/>
  <c r="BS22" i="3"/>
  <c r="CQ32" i="3"/>
  <c r="CQ29" i="3"/>
  <c r="CQ27" i="3"/>
  <c r="CI21" i="3"/>
  <c r="CI11" i="3"/>
  <c r="CA6" i="3"/>
  <c r="CA27" i="3"/>
  <c r="BS14" i="3"/>
  <c r="CQ30" i="3"/>
  <c r="CQ11" i="3"/>
  <c r="CI30" i="3"/>
  <c r="CI7" i="3"/>
  <c r="CA13" i="3"/>
  <c r="BS25" i="3"/>
  <c r="CQ18" i="3"/>
  <c r="CA18" i="3"/>
  <c r="BS23" i="3"/>
  <c r="CQ14" i="3"/>
  <c r="CI18" i="3"/>
  <c r="CI14" i="3"/>
  <c r="CA21" i="3"/>
  <c r="BS20" i="3"/>
  <c r="CI32" i="3"/>
  <c r="CI27" i="3"/>
  <c r="BS29" i="3"/>
  <c r="CQ8" i="3"/>
  <c r="CI9" i="3"/>
  <c r="BS28" i="3"/>
  <c r="CA8" i="3"/>
  <c r="BS21" i="3"/>
  <c r="CZ6" i="3"/>
  <c r="CQ13" i="3"/>
  <c r="CA9" i="3"/>
  <c r="BS13" i="3"/>
  <c r="CQ6" i="3"/>
  <c r="CA23" i="3"/>
  <c r="CI8" i="3"/>
  <c r="CA28" i="3"/>
  <c r="BS27" i="3"/>
  <c r="CI22" i="3"/>
  <c r="BS11" i="3"/>
  <c r="CQ21" i="3"/>
  <c r="CA25" i="3"/>
  <c r="CQ28" i="3"/>
  <c r="CI23" i="3"/>
  <c r="CI16" i="3"/>
  <c r="CA29" i="3"/>
  <c r="BS30" i="3"/>
  <c r="CI29" i="3"/>
  <c r="CI20" i="3"/>
  <c r="BS8" i="3"/>
  <c r="CQ15" i="3"/>
  <c r="CA20" i="3"/>
  <c r="BS7" i="3"/>
  <c r="CA7" i="3"/>
  <c r="BS9" i="3"/>
  <c r="CA11" i="3"/>
  <c r="BS15" i="3"/>
  <c r="BS18" i="3"/>
  <c r="CA14" i="3"/>
  <c r="CA32" i="3"/>
  <c r="CA15" i="3"/>
  <c r="BS32" i="3"/>
  <c r="CA30" i="3"/>
  <c r="CA16" i="3"/>
  <c r="CI13" i="3"/>
  <c r="CI15" i="3"/>
  <c r="CI25" i="3"/>
  <c r="CQ22" i="3"/>
  <c r="CI28" i="3"/>
  <c r="CQ20" i="3"/>
  <c r="BS16" i="3"/>
  <c r="CQ9" i="3"/>
  <c r="CQ25" i="3"/>
  <c r="BL13" i="3"/>
  <c r="DZ13" i="3"/>
  <c r="CS13" i="3"/>
  <c r="BD13" i="3"/>
  <c r="W13" i="3"/>
  <c r="AE13" i="3"/>
  <c r="DR13" i="3"/>
  <c r="DJ13" i="3"/>
  <c r="CK13" i="3"/>
  <c r="CC13" i="3"/>
  <c r="O13" i="3"/>
  <c r="AV13" i="3"/>
  <c r="G20" i="3"/>
  <c r="DZ23" i="6" l="1"/>
  <c r="W23" i="6"/>
  <c r="CK23" i="6"/>
  <c r="AV23" i="6"/>
  <c r="CS23" i="6"/>
  <c r="DR23" i="6"/>
  <c r="CC23" i="6"/>
  <c r="BL23" i="6"/>
  <c r="DJ23" i="6"/>
  <c r="AE23" i="6"/>
  <c r="BD23" i="6"/>
  <c r="O23" i="6"/>
  <c r="G30" i="6"/>
  <c r="BL27" i="6"/>
  <c r="CS27" i="6"/>
  <c r="AV27" i="6"/>
  <c r="W27" i="6"/>
  <c r="O27" i="6"/>
  <c r="CC27" i="6"/>
  <c r="AE27" i="6"/>
  <c r="BD27" i="6"/>
  <c r="CK27" i="6"/>
  <c r="DZ27" i="6"/>
  <c r="DR27" i="6"/>
  <c r="DJ27" i="6"/>
  <c r="CK25" i="6"/>
  <c r="DJ25" i="6"/>
  <c r="BD25" i="6"/>
  <c r="O25" i="6"/>
  <c r="DZ25" i="6"/>
  <c r="AE25" i="6"/>
  <c r="AV25" i="6"/>
  <c r="W25" i="6"/>
  <c r="G32" i="6"/>
  <c r="CS25" i="6"/>
  <c r="DR25" i="6"/>
  <c r="CC25" i="6"/>
  <c r="BL25" i="6"/>
  <c r="CK21" i="6"/>
  <c r="CS21" i="6"/>
  <c r="G28" i="6"/>
  <c r="DJ21" i="6"/>
  <c r="BD21" i="6"/>
  <c r="O21" i="6"/>
  <c r="DZ21" i="6"/>
  <c r="CC21" i="6"/>
  <c r="AV21" i="6"/>
  <c r="BL21" i="6"/>
  <c r="W21" i="6"/>
  <c r="AE21" i="6"/>
  <c r="DR21" i="6"/>
  <c r="BL22" i="6"/>
  <c r="DR22" i="6"/>
  <c r="CC22" i="6"/>
  <c r="W22" i="6"/>
  <c r="DZ22" i="6"/>
  <c r="CS22" i="6"/>
  <c r="AV22" i="6"/>
  <c r="BD22" i="6"/>
  <c r="CK22" i="6"/>
  <c r="G29" i="6"/>
  <c r="AE22" i="6"/>
  <c r="DJ22" i="6"/>
  <c r="O22" i="6"/>
  <c r="BL14" i="5"/>
  <c r="CC14" i="5"/>
  <c r="G21" i="5"/>
  <c r="AE14" i="5"/>
  <c r="BD14" i="5"/>
  <c r="DJ14" i="5"/>
  <c r="CK14" i="5"/>
  <c r="O14" i="5"/>
  <c r="DZ14" i="5"/>
  <c r="CS14" i="5"/>
  <c r="W14" i="5"/>
  <c r="AV14" i="5"/>
  <c r="DR14" i="5"/>
  <c r="DZ15" i="5"/>
  <c r="W15" i="5"/>
  <c r="CC15" i="5"/>
  <c r="O15" i="5"/>
  <c r="DR15" i="5"/>
  <c r="BD15" i="5"/>
  <c r="CS15" i="5"/>
  <c r="DJ15" i="5"/>
  <c r="AE15" i="5"/>
  <c r="AV15" i="5"/>
  <c r="CK15" i="5"/>
  <c r="G22" i="5"/>
  <c r="BL15" i="5"/>
  <c r="DZ20" i="5"/>
  <c r="DJ20" i="5"/>
  <c r="BL20" i="5"/>
  <c r="AE20" i="5"/>
  <c r="CK20" i="5"/>
  <c r="O20" i="5"/>
  <c r="CC20" i="5"/>
  <c r="W20" i="5"/>
  <c r="DR20" i="5"/>
  <c r="BD20" i="5"/>
  <c r="CS20" i="5"/>
  <c r="AV20" i="5"/>
  <c r="G27" i="5"/>
  <c r="CK16" i="5"/>
  <c r="O16" i="5"/>
  <c r="DR16" i="5"/>
  <c r="CS16" i="5"/>
  <c r="BD16" i="5"/>
  <c r="AE16" i="5"/>
  <c r="G23" i="5"/>
  <c r="W16" i="5"/>
  <c r="DZ16" i="5"/>
  <c r="CC16" i="5"/>
  <c r="DJ16" i="5"/>
  <c r="BL16" i="5"/>
  <c r="AV16" i="5"/>
  <c r="CZ16" i="5"/>
  <c r="DH16" i="5" s="1"/>
  <c r="DP16" i="5" s="1"/>
  <c r="DX16" i="5" s="1"/>
  <c r="CZ15" i="5"/>
  <c r="DH15" i="5" s="1"/>
  <c r="DP15" i="5" s="1"/>
  <c r="DX15" i="5" s="1"/>
  <c r="CZ14" i="5"/>
  <c r="DH14" i="5" s="1"/>
  <c r="DP14" i="5" s="1"/>
  <c r="DX14" i="5" s="1"/>
  <c r="CZ13" i="5"/>
  <c r="DH13" i="5" s="1"/>
  <c r="DP13" i="5" s="1"/>
  <c r="DX13" i="5" s="1"/>
  <c r="CZ11" i="5"/>
  <c r="DH11" i="5" s="1"/>
  <c r="DP11" i="5" s="1"/>
  <c r="DX11" i="5" s="1"/>
  <c r="CZ9" i="5"/>
  <c r="DH9" i="5" s="1"/>
  <c r="DP9" i="5" s="1"/>
  <c r="DX9" i="5" s="1"/>
  <c r="CZ8" i="5"/>
  <c r="DH8" i="5" s="1"/>
  <c r="DP8" i="5" s="1"/>
  <c r="DX8" i="5" s="1"/>
  <c r="CZ7" i="5"/>
  <c r="DH7" i="5" s="1"/>
  <c r="DP7" i="5" s="1"/>
  <c r="DX7" i="5" s="1"/>
  <c r="CZ18" i="5"/>
  <c r="DH18" i="5" s="1"/>
  <c r="DP18" i="5" s="1"/>
  <c r="DX18" i="5" s="1"/>
  <c r="CZ23" i="5"/>
  <c r="DH23" i="5" s="1"/>
  <c r="DP23" i="5" s="1"/>
  <c r="DX23" i="5" s="1"/>
  <c r="CZ25" i="5"/>
  <c r="DH25" i="5" s="1"/>
  <c r="DP25" i="5" s="1"/>
  <c r="DX25" i="5" s="1"/>
  <c r="CZ27" i="5"/>
  <c r="DH27" i="5" s="1"/>
  <c r="DP27" i="5" s="1"/>
  <c r="DX27" i="5" s="1"/>
  <c r="CZ22" i="5"/>
  <c r="DH22" i="5" s="1"/>
  <c r="DP22" i="5" s="1"/>
  <c r="DX22" i="5" s="1"/>
  <c r="CZ30" i="5"/>
  <c r="DH30" i="5" s="1"/>
  <c r="DP30" i="5" s="1"/>
  <c r="DX30" i="5" s="1"/>
  <c r="CZ32" i="5"/>
  <c r="DH32" i="5" s="1"/>
  <c r="DP32" i="5" s="1"/>
  <c r="DX32" i="5" s="1"/>
  <c r="CZ29" i="5"/>
  <c r="DH29" i="5" s="1"/>
  <c r="DP29" i="5" s="1"/>
  <c r="DX29" i="5" s="1"/>
  <c r="DH6" i="5"/>
  <c r="DP6" i="5" s="1"/>
  <c r="DX6" i="5" s="1"/>
  <c r="CZ28" i="5"/>
  <c r="DH28" i="5" s="1"/>
  <c r="DP28" i="5" s="1"/>
  <c r="DX28" i="5" s="1"/>
  <c r="CZ20" i="5"/>
  <c r="DH20" i="5" s="1"/>
  <c r="DP20" i="5" s="1"/>
  <c r="DX20" i="5" s="1"/>
  <c r="CZ21" i="5"/>
  <c r="DH21" i="5" s="1"/>
  <c r="DP21" i="5" s="1"/>
  <c r="DX21" i="5" s="1"/>
  <c r="CK18" i="5"/>
  <c r="BL18" i="5"/>
  <c r="DR18" i="5"/>
  <c r="BD18" i="5"/>
  <c r="CS18" i="5"/>
  <c r="AE18" i="5"/>
  <c r="G25" i="5"/>
  <c r="DZ18" i="5"/>
  <c r="CC18" i="5"/>
  <c r="W18" i="5"/>
  <c r="AV18" i="5"/>
  <c r="DJ18" i="5"/>
  <c r="O18" i="5"/>
  <c r="G30" i="4"/>
  <c r="DR23" i="4"/>
  <c r="BL23" i="4"/>
  <c r="W23" i="4"/>
  <c r="CC23" i="4"/>
  <c r="BD23" i="4"/>
  <c r="AE23" i="4"/>
  <c r="DZ23" i="4"/>
  <c r="CS23" i="4"/>
  <c r="CK23" i="4"/>
  <c r="O23" i="4"/>
  <c r="AV23" i="4"/>
  <c r="DJ23" i="4"/>
  <c r="AE29" i="4"/>
  <c r="DZ29" i="4"/>
  <c r="AV29" i="4"/>
  <c r="BL29" i="4"/>
  <c r="W29" i="4"/>
  <c r="CS29" i="4"/>
  <c r="DR29" i="4"/>
  <c r="CK29" i="4"/>
  <c r="CC29" i="4"/>
  <c r="DJ29" i="4"/>
  <c r="BD29" i="4"/>
  <c r="O29" i="4"/>
  <c r="CZ29" i="4"/>
  <c r="DH29" i="4" s="1"/>
  <c r="DP29" i="4" s="1"/>
  <c r="DX29" i="4" s="1"/>
  <c r="CZ25" i="4"/>
  <c r="DH25" i="4" s="1"/>
  <c r="DP25" i="4" s="1"/>
  <c r="DX25" i="4" s="1"/>
  <c r="CZ21" i="4"/>
  <c r="DH21" i="4" s="1"/>
  <c r="DP21" i="4" s="1"/>
  <c r="DX21" i="4" s="1"/>
  <c r="CZ32" i="4"/>
  <c r="DH32" i="4" s="1"/>
  <c r="DP32" i="4" s="1"/>
  <c r="DX32" i="4" s="1"/>
  <c r="CZ18" i="4"/>
  <c r="DH18" i="4" s="1"/>
  <c r="DP18" i="4" s="1"/>
  <c r="DX18" i="4" s="1"/>
  <c r="CZ23" i="4"/>
  <c r="DH23" i="4" s="1"/>
  <c r="DP23" i="4" s="1"/>
  <c r="DX23" i="4" s="1"/>
  <c r="CZ16" i="4"/>
  <c r="DH16" i="4" s="1"/>
  <c r="DP16" i="4" s="1"/>
  <c r="DX16" i="4" s="1"/>
  <c r="CZ13" i="4"/>
  <c r="DH13" i="4" s="1"/>
  <c r="DP13" i="4" s="1"/>
  <c r="DX13" i="4" s="1"/>
  <c r="CZ8" i="4"/>
  <c r="DH8" i="4" s="1"/>
  <c r="DP8" i="4" s="1"/>
  <c r="DX8" i="4" s="1"/>
  <c r="CZ30" i="4"/>
  <c r="DH30" i="4" s="1"/>
  <c r="DP30" i="4" s="1"/>
  <c r="DX30" i="4" s="1"/>
  <c r="CZ20" i="4"/>
  <c r="DH20" i="4" s="1"/>
  <c r="DP20" i="4" s="1"/>
  <c r="DX20" i="4" s="1"/>
  <c r="CZ9" i="4"/>
  <c r="DH9" i="4" s="1"/>
  <c r="DP9" i="4" s="1"/>
  <c r="DX9" i="4" s="1"/>
  <c r="CZ22" i="4"/>
  <c r="DH22" i="4" s="1"/>
  <c r="DP22" i="4" s="1"/>
  <c r="DX22" i="4" s="1"/>
  <c r="CZ28" i="4"/>
  <c r="DH28" i="4" s="1"/>
  <c r="DP28" i="4" s="1"/>
  <c r="DX28" i="4" s="1"/>
  <c r="CZ14" i="4"/>
  <c r="DH14" i="4" s="1"/>
  <c r="DP14" i="4" s="1"/>
  <c r="DX14" i="4" s="1"/>
  <c r="CZ7" i="4"/>
  <c r="DH7" i="4" s="1"/>
  <c r="DP7" i="4" s="1"/>
  <c r="DX7" i="4" s="1"/>
  <c r="CZ11" i="4"/>
  <c r="DH11" i="4" s="1"/>
  <c r="DP11" i="4" s="1"/>
  <c r="DX11" i="4" s="1"/>
  <c r="CZ15" i="4"/>
  <c r="DH15" i="4" s="1"/>
  <c r="DP15" i="4" s="1"/>
  <c r="DX15" i="4" s="1"/>
  <c r="CZ27" i="4"/>
  <c r="DH27" i="4" s="1"/>
  <c r="DP27" i="4" s="1"/>
  <c r="DX27" i="4" s="1"/>
  <c r="DH6" i="4"/>
  <c r="DP6" i="4" s="1"/>
  <c r="DX6" i="4" s="1"/>
  <c r="W28" i="4"/>
  <c r="CC28" i="4"/>
  <c r="CS28" i="4"/>
  <c r="AV28" i="4"/>
  <c r="DR28" i="4"/>
  <c r="BL28" i="4"/>
  <c r="BD28" i="4"/>
  <c r="CK28" i="4"/>
  <c r="O28" i="4"/>
  <c r="DZ28" i="4"/>
  <c r="DJ28" i="4"/>
  <c r="AE28" i="4"/>
  <c r="CK32" i="4"/>
  <c r="DR32" i="4"/>
  <c r="CC32" i="4"/>
  <c r="O32" i="4"/>
  <c r="BL32" i="4"/>
  <c r="AE32" i="4"/>
  <c r="DZ32" i="4"/>
  <c r="DJ32" i="4"/>
  <c r="W32" i="4"/>
  <c r="BD32" i="4"/>
  <c r="CS32" i="4"/>
  <c r="AV32" i="4"/>
  <c r="CZ16" i="3"/>
  <c r="DH16" i="3" s="1"/>
  <c r="DP16" i="3" s="1"/>
  <c r="DX16" i="3" s="1"/>
  <c r="CZ7" i="3"/>
  <c r="DH7" i="3" s="1"/>
  <c r="DP7" i="3" s="1"/>
  <c r="DX7" i="3" s="1"/>
  <c r="DH6" i="3"/>
  <c r="DP6" i="3" s="1"/>
  <c r="DX6" i="3" s="1"/>
  <c r="CZ21" i="3"/>
  <c r="DH21" i="3" s="1"/>
  <c r="DP21" i="3" s="1"/>
  <c r="DX21" i="3" s="1"/>
  <c r="CZ8" i="3"/>
  <c r="DH8" i="3" s="1"/>
  <c r="DP8" i="3" s="1"/>
  <c r="DX8" i="3" s="1"/>
  <c r="CZ28" i="3"/>
  <c r="DH28" i="3" s="1"/>
  <c r="DP28" i="3" s="1"/>
  <c r="DX28" i="3" s="1"/>
  <c r="CZ9" i="3"/>
  <c r="DH9" i="3" s="1"/>
  <c r="DP9" i="3" s="1"/>
  <c r="DX9" i="3" s="1"/>
  <c r="CZ29" i="3"/>
  <c r="DH29" i="3" s="1"/>
  <c r="DP29" i="3" s="1"/>
  <c r="DX29" i="3" s="1"/>
  <c r="CZ13" i="3"/>
  <c r="DH13" i="3" s="1"/>
  <c r="DP13" i="3" s="1"/>
  <c r="DX13" i="3" s="1"/>
  <c r="CZ32" i="3"/>
  <c r="DH32" i="3" s="1"/>
  <c r="DP32" i="3" s="1"/>
  <c r="DX32" i="3" s="1"/>
  <c r="CZ23" i="3"/>
  <c r="DH23" i="3" s="1"/>
  <c r="DP23" i="3" s="1"/>
  <c r="DX23" i="3" s="1"/>
  <c r="CZ25" i="3"/>
  <c r="DH25" i="3" s="1"/>
  <c r="DP25" i="3" s="1"/>
  <c r="DX25" i="3" s="1"/>
  <c r="CZ30" i="3"/>
  <c r="DH30" i="3" s="1"/>
  <c r="DP30" i="3" s="1"/>
  <c r="DX30" i="3" s="1"/>
  <c r="CZ14" i="3"/>
  <c r="DH14" i="3" s="1"/>
  <c r="DP14" i="3" s="1"/>
  <c r="DX14" i="3" s="1"/>
  <c r="CZ18" i="3"/>
  <c r="DH18" i="3" s="1"/>
  <c r="DP18" i="3" s="1"/>
  <c r="DX18" i="3" s="1"/>
  <c r="CZ27" i="3"/>
  <c r="DH27" i="3" s="1"/>
  <c r="DP27" i="3" s="1"/>
  <c r="DX27" i="3" s="1"/>
  <c r="CZ15" i="3"/>
  <c r="DH15" i="3" s="1"/>
  <c r="DP15" i="3" s="1"/>
  <c r="DX15" i="3" s="1"/>
  <c r="CZ20" i="3"/>
  <c r="DH20" i="3" s="1"/>
  <c r="DP20" i="3" s="1"/>
  <c r="DX20" i="3" s="1"/>
  <c r="CZ22" i="3"/>
  <c r="DH22" i="3" s="1"/>
  <c r="DP22" i="3" s="1"/>
  <c r="DX22" i="3" s="1"/>
  <c r="CZ11" i="3"/>
  <c r="DH11" i="3" s="1"/>
  <c r="DP11" i="3" s="1"/>
  <c r="DX11" i="3" s="1"/>
  <c r="CK14" i="3"/>
  <c r="DR14" i="3"/>
  <c r="CS14" i="3"/>
  <c r="BD14" i="3"/>
  <c r="AV14" i="3"/>
  <c r="W14" i="3"/>
  <c r="AE14" i="3"/>
  <c r="DZ14" i="3"/>
  <c r="G21" i="3"/>
  <c r="DJ14" i="3"/>
  <c r="BL14" i="3"/>
  <c r="CC14" i="3"/>
  <c r="O14" i="3"/>
  <c r="DZ15" i="3"/>
  <c r="CS15" i="3"/>
  <c r="CC15" i="3"/>
  <c r="BD15" i="3"/>
  <c r="W15" i="3"/>
  <c r="AE15" i="3"/>
  <c r="CK15" i="3"/>
  <c r="DJ15" i="3"/>
  <c r="DR15" i="3"/>
  <c r="BL15" i="3"/>
  <c r="O15" i="3"/>
  <c r="G22" i="3"/>
  <c r="AV15" i="3"/>
  <c r="DZ20" i="3"/>
  <c r="AE20" i="3"/>
  <c r="DJ20" i="3"/>
  <c r="BL20" i="3"/>
  <c r="CK20" i="3"/>
  <c r="W20" i="3"/>
  <c r="DR20" i="3"/>
  <c r="BD20" i="3"/>
  <c r="CS20" i="3"/>
  <c r="CC20" i="3"/>
  <c r="O20" i="3"/>
  <c r="G27" i="3"/>
  <c r="AV20" i="3"/>
  <c r="O18" i="3"/>
  <c r="CK18" i="3"/>
  <c r="DR18" i="3"/>
  <c r="BL18" i="3"/>
  <c r="AE18" i="3"/>
  <c r="DJ18" i="3"/>
  <c r="W18" i="3"/>
  <c r="CC18" i="3"/>
  <c r="BD18" i="3"/>
  <c r="DZ18" i="3"/>
  <c r="CS18" i="3"/>
  <c r="AV18" i="3"/>
  <c r="G25" i="3"/>
  <c r="DZ16" i="3"/>
  <c r="BL16" i="3"/>
  <c r="DR16" i="3"/>
  <c r="CS16" i="3"/>
  <c r="CC16" i="3"/>
  <c r="BD16" i="3"/>
  <c r="CK16" i="3"/>
  <c r="DJ16" i="3"/>
  <c r="W16" i="3"/>
  <c r="AE16" i="3"/>
  <c r="AV16" i="3"/>
  <c r="O16" i="3"/>
  <c r="G23" i="3"/>
  <c r="DZ32" i="6" l="1"/>
  <c r="W32" i="6"/>
  <c r="BL32" i="6"/>
  <c r="CS32" i="6"/>
  <c r="DR32" i="6"/>
  <c r="AE32" i="6"/>
  <c r="CK32" i="6"/>
  <c r="BD32" i="6"/>
  <c r="O32" i="6"/>
  <c r="DJ32" i="6"/>
  <c r="CC32" i="6"/>
  <c r="AV32" i="6"/>
  <c r="DZ28" i="6"/>
  <c r="W28" i="6"/>
  <c r="BL28" i="6"/>
  <c r="DR28" i="6"/>
  <c r="CS28" i="6"/>
  <c r="AV28" i="6"/>
  <c r="O28" i="6"/>
  <c r="DJ28" i="6"/>
  <c r="AE28" i="6"/>
  <c r="BD28" i="6"/>
  <c r="CK28" i="6"/>
  <c r="CC28" i="6"/>
  <c r="CK29" i="6"/>
  <c r="AE29" i="6"/>
  <c r="DZ29" i="6"/>
  <c r="AV29" i="6"/>
  <c r="W29" i="6"/>
  <c r="CS29" i="6"/>
  <c r="DR29" i="6"/>
  <c r="BL29" i="6"/>
  <c r="O29" i="6"/>
  <c r="DJ29" i="6"/>
  <c r="BD29" i="6"/>
  <c r="CC29" i="6"/>
  <c r="BL30" i="6"/>
  <c r="CC30" i="6"/>
  <c r="DZ30" i="6"/>
  <c r="CK30" i="6"/>
  <c r="W30" i="6"/>
  <c r="DJ30" i="6"/>
  <c r="BD30" i="6"/>
  <c r="AE30" i="6"/>
  <c r="CS30" i="6"/>
  <c r="O30" i="6"/>
  <c r="AV30" i="6"/>
  <c r="DR30" i="6"/>
  <c r="DZ25" i="5"/>
  <c r="DJ25" i="5"/>
  <c r="CS25" i="5"/>
  <c r="CC25" i="5"/>
  <c r="BL25" i="5"/>
  <c r="AV25" i="5"/>
  <c r="AE25" i="5"/>
  <c r="O25" i="5"/>
  <c r="DR25" i="5"/>
  <c r="BD25" i="5"/>
  <c r="W25" i="5"/>
  <c r="CK25" i="5"/>
  <c r="G32" i="5"/>
  <c r="DZ21" i="5"/>
  <c r="DJ21" i="5"/>
  <c r="CS21" i="5"/>
  <c r="CC21" i="5"/>
  <c r="BL21" i="5"/>
  <c r="AV21" i="5"/>
  <c r="AE21" i="5"/>
  <c r="O21" i="5"/>
  <c r="BD21" i="5"/>
  <c r="DR21" i="5"/>
  <c r="G28" i="5"/>
  <c r="W21" i="5"/>
  <c r="CK21" i="5"/>
  <c r="DZ23" i="5"/>
  <c r="DJ23" i="5"/>
  <c r="CS23" i="5"/>
  <c r="CC23" i="5"/>
  <c r="BL23" i="5"/>
  <c r="AV23" i="5"/>
  <c r="AE23" i="5"/>
  <c r="O23" i="5"/>
  <c r="BD23" i="5"/>
  <c r="CK23" i="5"/>
  <c r="W23" i="5"/>
  <c r="G30" i="5"/>
  <c r="DR23" i="5"/>
  <c r="DZ27" i="5"/>
  <c r="DJ27" i="5"/>
  <c r="CS27" i="5"/>
  <c r="CC27" i="5"/>
  <c r="BL27" i="5"/>
  <c r="AV27" i="5"/>
  <c r="AE27" i="5"/>
  <c r="O27" i="5"/>
  <c r="BD27" i="5"/>
  <c r="DR27" i="5"/>
  <c r="W27" i="5"/>
  <c r="CK27" i="5"/>
  <c r="DZ22" i="5"/>
  <c r="DJ22" i="5"/>
  <c r="CS22" i="5"/>
  <c r="CC22" i="5"/>
  <c r="BL22" i="5"/>
  <c r="AV22" i="5"/>
  <c r="AE22" i="5"/>
  <c r="O22" i="5"/>
  <c r="G29" i="5"/>
  <c r="BD22" i="5"/>
  <c r="CK22" i="5"/>
  <c r="DR22" i="5"/>
  <c r="W22" i="5"/>
  <c r="CS30" i="4"/>
  <c r="DJ30" i="4"/>
  <c r="W30" i="4"/>
  <c r="BL30" i="4"/>
  <c r="CK30" i="4"/>
  <c r="BD30" i="4"/>
  <c r="AE30" i="4"/>
  <c r="CC30" i="4"/>
  <c r="DR30" i="4"/>
  <c r="O30" i="4"/>
  <c r="AV30" i="4"/>
  <c r="DZ30" i="4"/>
  <c r="BL25" i="3"/>
  <c r="DZ25" i="3"/>
  <c r="W25" i="3"/>
  <c r="AE25" i="3"/>
  <c r="DJ25" i="3"/>
  <c r="DR25" i="3"/>
  <c r="CK25" i="3"/>
  <c r="BD25" i="3"/>
  <c r="CS25" i="3"/>
  <c r="CC25" i="3"/>
  <c r="G32" i="3"/>
  <c r="AV25" i="3"/>
  <c r="O25" i="3"/>
  <c r="DJ27" i="3"/>
  <c r="CS27" i="3"/>
  <c r="CK27" i="3"/>
  <c r="AE27" i="3"/>
  <c r="DZ27" i="3"/>
  <c r="CC27" i="3"/>
  <c r="BD27" i="3"/>
  <c r="DR27" i="3"/>
  <c r="BL27" i="3"/>
  <c r="W27" i="3"/>
  <c r="O27" i="3"/>
  <c r="AV27" i="3"/>
  <c r="CS21" i="3"/>
  <c r="CC21" i="3"/>
  <c r="DZ21" i="3"/>
  <c r="BL21" i="3"/>
  <c r="O21" i="3"/>
  <c r="CK21" i="3"/>
  <c r="DR21" i="3"/>
  <c r="G28" i="3"/>
  <c r="AE21" i="3"/>
  <c r="DJ21" i="3"/>
  <c r="W21" i="3"/>
  <c r="BD21" i="3"/>
  <c r="AV21" i="3"/>
  <c r="DJ22" i="3"/>
  <c r="CS22" i="3"/>
  <c r="CK22" i="3"/>
  <c r="BD22" i="3"/>
  <c r="AE22" i="3"/>
  <c r="CC22" i="3"/>
  <c r="DZ22" i="3"/>
  <c r="BL22" i="3"/>
  <c r="DR22" i="3"/>
  <c r="W22" i="3"/>
  <c r="O22" i="3"/>
  <c r="G29" i="3"/>
  <c r="AV22" i="3"/>
  <c r="CK23" i="3"/>
  <c r="BL23" i="3"/>
  <c r="DR23" i="3"/>
  <c r="DJ23" i="3"/>
  <c r="CC23" i="3"/>
  <c r="AE23" i="3"/>
  <c r="W23" i="3"/>
  <c r="BD23" i="3"/>
  <c r="DZ23" i="3"/>
  <c r="CS23" i="3"/>
  <c r="G30" i="3"/>
  <c r="AV23" i="3"/>
  <c r="O23" i="3"/>
  <c r="DZ28" i="5" l="1"/>
  <c r="DJ28" i="5"/>
  <c r="CS28" i="5"/>
  <c r="CC28" i="5"/>
  <c r="BL28" i="5"/>
  <c r="AV28" i="5"/>
  <c r="AE28" i="5"/>
  <c r="O28" i="5"/>
  <c r="DR28" i="5"/>
  <c r="CK28" i="5"/>
  <c r="BD28" i="5"/>
  <c r="W28" i="5"/>
  <c r="DZ29" i="5"/>
  <c r="DJ29" i="5"/>
  <c r="CS29" i="5"/>
  <c r="CC29" i="5"/>
  <c r="BL29" i="5"/>
  <c r="AV29" i="5"/>
  <c r="AE29" i="5"/>
  <c r="O29" i="5"/>
  <c r="W29" i="5"/>
  <c r="DR29" i="5"/>
  <c r="CK29" i="5"/>
  <c r="BD29" i="5"/>
  <c r="DZ30" i="5"/>
  <c r="DJ30" i="5"/>
  <c r="CS30" i="5"/>
  <c r="CC30" i="5"/>
  <c r="BL30" i="5"/>
  <c r="AV30" i="5"/>
  <c r="AE30" i="5"/>
  <c r="O30" i="5"/>
  <c r="CK30" i="5"/>
  <c r="BD30" i="5"/>
  <c r="W30" i="5"/>
  <c r="DR30" i="5"/>
  <c r="DZ32" i="5"/>
  <c r="DJ32" i="5"/>
  <c r="CS32" i="5"/>
  <c r="CC32" i="5"/>
  <c r="BL32" i="5"/>
  <c r="AV32" i="5"/>
  <c r="AE32" i="5"/>
  <c r="O32" i="5"/>
  <c r="W32" i="5"/>
  <c r="DR32" i="5"/>
  <c r="CK32" i="5"/>
  <c r="BD32" i="5"/>
  <c r="DZ32" i="3"/>
  <c r="BL32" i="3"/>
  <c r="BD32" i="3"/>
  <c r="DR32" i="3"/>
  <c r="CS32" i="3"/>
  <c r="CK32" i="3"/>
  <c r="W32" i="3"/>
  <c r="CC32" i="3"/>
  <c r="DJ32" i="3"/>
  <c r="AE32" i="3"/>
  <c r="AV32" i="3"/>
  <c r="O32" i="3"/>
  <c r="CC28" i="3"/>
  <c r="DZ28" i="3"/>
  <c r="BL28" i="3"/>
  <c r="DJ28" i="3"/>
  <c r="BD28" i="3"/>
  <c r="CS28" i="3"/>
  <c r="DR28" i="3"/>
  <c r="W28" i="3"/>
  <c r="AE28" i="3"/>
  <c r="CK28" i="3"/>
  <c r="O28" i="3"/>
  <c r="AV28" i="3"/>
  <c r="DR30" i="3"/>
  <c r="CC30" i="3"/>
  <c r="BL30" i="3"/>
  <c r="AE30" i="3"/>
  <c r="DZ30" i="3"/>
  <c r="W30" i="3"/>
  <c r="BD30" i="3"/>
  <c r="CK30" i="3"/>
  <c r="CS30" i="3"/>
  <c r="DJ30" i="3"/>
  <c r="O30" i="3"/>
  <c r="AV30" i="3"/>
  <c r="DR29" i="3"/>
  <c r="BD29" i="3"/>
  <c r="CK29" i="3"/>
  <c r="CS29" i="3"/>
  <c r="AE29" i="3"/>
  <c r="CC29" i="3"/>
  <c r="W29" i="3"/>
  <c r="DZ29" i="3"/>
  <c r="BL29" i="3"/>
  <c r="DJ29" i="3"/>
  <c r="AV29" i="3"/>
  <c r="O29" i="3"/>
</calcChain>
</file>

<file path=xl/sharedStrings.xml><?xml version="1.0" encoding="utf-8"?>
<sst xmlns="http://schemas.openxmlformats.org/spreadsheetml/2006/main" count="286" uniqueCount="24">
  <si>
    <t>Master Key Worksheet</t>
  </si>
  <si>
    <t>v0.1</t>
  </si>
  <si>
    <t>WARNING: This document is TLP:Clear until it contains master key values.</t>
  </si>
  <si>
    <t>This document should not be shared once used to generate master or control keys.</t>
  </si>
  <si>
    <t>This demo was generated as part of an ALOA Locksmith Class and is heavily based on</t>
  </si>
  <si>
    <t>assumptions made during that class.</t>
  </si>
  <si>
    <t>At a high level, this is assumed to be a Schlage 6-pin system with 1024 control keys</t>
  </si>
  <si>
    <t>64 different master key schemas.</t>
  </si>
  <si>
    <t>Use at your own risk.</t>
  </si>
  <si>
    <t>Master Key Schema</t>
  </si>
  <si>
    <t>Sequece of Progression (SOP)</t>
  </si>
  <si>
    <t>Maximum Adjacent Cut Specification (MACS)</t>
  </si>
  <si>
    <t>Master Incremental Step</t>
  </si>
  <si>
    <t>Set 1</t>
  </si>
  <si>
    <t>Set 2</t>
  </si>
  <si>
    <t>Set 3</t>
  </si>
  <si>
    <t>Set 4</t>
  </si>
  <si>
    <t>Minimum Bitting</t>
  </si>
  <si>
    <t>Maxumum Bitting</t>
  </si>
  <si>
    <t>These values are assumptions and are not variables in this version of the worksheet.</t>
  </si>
  <si>
    <t>Changing them will break the formulas.</t>
  </si>
  <si>
    <t>Page</t>
  </si>
  <si>
    <t>Top Master Key (TMK) Seed</t>
  </si>
  <si>
    <t>BMK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</si>
</sst>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5" fontId="0" fillId="0" borderId="0" xfId="0" applyNumberFormat="1"/>
    <xf numFmtId="0" fontId="2" fillId="2" borderId="0" xfId="0" applyFont="1" applyFill="1"/>
    <xf numFmtId="0" fontId="0" fillId="0" borderId="2" xfId="0" applyBorder="1"/>
    <xf numFmtId="0" fontId="0" fillId="0" borderId="0" xfId="0" applyAlignment="1">
      <alignment textRotation="90"/>
    </xf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4" fillId="0" borderId="0" xfId="0" applyFont="1"/>
    <xf numFmtId="0" fontId="1" fillId="2" borderId="0" xfId="0" applyFont="1" applyFill="1" applyAlignment="1">
      <alignment horizontal="center" vertical="center" textRotation="90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9" xfId="0" applyFont="1" applyFill="1" applyBorder="1"/>
    <xf numFmtId="0" fontId="6" fillId="0" borderId="3" xfId="0" applyFont="1" applyFill="1" applyBorder="1"/>
    <xf numFmtId="0" fontId="6" fillId="0" borderId="7" xfId="0" applyFon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6" fillId="0" borderId="0" xfId="0" applyFont="1" applyFill="1" applyBorder="1"/>
    <xf numFmtId="0" fontId="6" fillId="0" borderId="5" xfId="0" applyFont="1" applyFill="1" applyBorder="1"/>
    <xf numFmtId="0" fontId="6" fillId="0" borderId="4" xfId="0" applyFont="1" applyFill="1" applyBorder="1"/>
  </cellXfs>
  <cellStyles count="1"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12</xdr:row>
      <xdr:rowOff>76200</xdr:rowOff>
    </xdr:from>
    <xdr:to>
      <xdr:col>13</xdr:col>
      <xdr:colOff>114596</xdr:colOff>
      <xdr:row>14</xdr:row>
      <xdr:rowOff>95306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0D6BBB-E3DE-531C-1D9F-CDB9DCC8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2362200"/>
          <a:ext cx="2124371" cy="400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77B28-9088-4472-B647-0C18762D33E2}">
  <dimension ref="O11:Q23"/>
  <sheetViews>
    <sheetView showGridLines="0" showRowColHeaders="0" workbookViewId="0">
      <selection activeCell="Q24" sqref="Q24"/>
    </sheetView>
  </sheetViews>
  <sheetFormatPr defaultColWidth="3.28515625" defaultRowHeight="15" x14ac:dyDescent="0.25"/>
  <cols>
    <col min="17" max="17" width="9.42578125" bestFit="1" customWidth="1"/>
  </cols>
  <sheetData>
    <row r="11" spans="15:17" x14ac:dyDescent="0.25">
      <c r="O11" s="1"/>
      <c r="Q11" t="s">
        <v>0</v>
      </c>
    </row>
    <row r="12" spans="15:17" x14ac:dyDescent="0.25">
      <c r="O12" s="1"/>
      <c r="Q12" t="s">
        <v>1</v>
      </c>
    </row>
    <row r="13" spans="15:17" x14ac:dyDescent="0.25">
      <c r="O13" s="1"/>
      <c r="Q13" s="2">
        <v>45635</v>
      </c>
    </row>
    <row r="14" spans="15:17" x14ac:dyDescent="0.25">
      <c r="O14" s="1"/>
    </row>
    <row r="15" spans="15:17" x14ac:dyDescent="0.25">
      <c r="O15" s="1"/>
      <c r="Q15" t="s">
        <v>2</v>
      </c>
    </row>
    <row r="16" spans="15:17" x14ac:dyDescent="0.25">
      <c r="O16" s="1"/>
      <c r="Q16" t="s">
        <v>3</v>
      </c>
    </row>
    <row r="17" spans="15:17" x14ac:dyDescent="0.25">
      <c r="O17" s="1"/>
    </row>
    <row r="18" spans="15:17" x14ac:dyDescent="0.25">
      <c r="O18" s="1"/>
    </row>
    <row r="19" spans="15:17" x14ac:dyDescent="0.25">
      <c r="O19" s="1"/>
      <c r="Q19" t="s">
        <v>4</v>
      </c>
    </row>
    <row r="20" spans="15:17" x14ac:dyDescent="0.25">
      <c r="O20" s="1"/>
      <c r="Q20" t="s">
        <v>5</v>
      </c>
    </row>
    <row r="21" spans="15:17" x14ac:dyDescent="0.25">
      <c r="O21" s="1"/>
      <c r="Q21" t="s">
        <v>6</v>
      </c>
    </row>
    <row r="22" spans="15:17" x14ac:dyDescent="0.25">
      <c r="O22" s="1"/>
      <c r="Q22" t="s">
        <v>7</v>
      </c>
    </row>
    <row r="23" spans="15:17" x14ac:dyDescent="0.25">
      <c r="Q23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790E8-0548-44BB-A53F-7E5D35110363}">
  <dimension ref="A1:L19"/>
  <sheetViews>
    <sheetView workbookViewId="0">
      <selection activeCell="H26" sqref="H26"/>
    </sheetView>
  </sheetViews>
  <sheetFormatPr defaultRowHeight="15" x14ac:dyDescent="0.25"/>
  <cols>
    <col min="1" max="1" width="41.5703125" customWidth="1"/>
    <col min="2" max="7" width="3.42578125" customWidth="1"/>
    <col min="8" max="8" width="1.7109375" customWidth="1"/>
    <col min="9" max="12" width="3.42578125" customWidth="1"/>
  </cols>
  <sheetData>
    <row r="1" spans="1:12" s="3" customFormat="1" ht="24" x14ac:dyDescent="0.4">
      <c r="A1" s="3" t="s">
        <v>9</v>
      </c>
    </row>
    <row r="4" spans="1:12" x14ac:dyDescent="0.25">
      <c r="A4" t="s">
        <v>22</v>
      </c>
      <c r="B4" s="4">
        <v>1</v>
      </c>
      <c r="C4" s="4">
        <v>5</v>
      </c>
      <c r="D4" s="4">
        <v>7</v>
      </c>
      <c r="E4" s="4">
        <v>3</v>
      </c>
      <c r="F4" s="4">
        <v>2</v>
      </c>
      <c r="G4" s="4">
        <v>1</v>
      </c>
    </row>
    <row r="6" spans="1:12" x14ac:dyDescent="0.25">
      <c r="A6" t="s">
        <v>10</v>
      </c>
      <c r="B6" s="4">
        <v>6</v>
      </c>
      <c r="C6" s="4">
        <v>5</v>
      </c>
      <c r="D6" s="4">
        <v>4</v>
      </c>
      <c r="E6" s="4">
        <v>3</v>
      </c>
      <c r="F6" s="4">
        <v>2</v>
      </c>
      <c r="G6" s="4">
        <v>1</v>
      </c>
      <c r="I6" s="9"/>
    </row>
    <row r="7" spans="1:12" x14ac:dyDescent="0.25">
      <c r="I7" s="1"/>
    </row>
    <row r="8" spans="1:12" x14ac:dyDescent="0.25">
      <c r="A8" t="s">
        <v>11</v>
      </c>
      <c r="B8" s="4">
        <v>7</v>
      </c>
      <c r="I8" s="1"/>
    </row>
    <row r="9" spans="1:12" x14ac:dyDescent="0.25">
      <c r="I9" s="1"/>
      <c r="K9" t="s">
        <v>19</v>
      </c>
    </row>
    <row r="10" spans="1:12" x14ac:dyDescent="0.25">
      <c r="A10" t="s">
        <v>12</v>
      </c>
      <c r="B10" s="4">
        <v>2</v>
      </c>
      <c r="I10" s="1"/>
      <c r="K10" t="s">
        <v>20</v>
      </c>
    </row>
    <row r="11" spans="1:12" x14ac:dyDescent="0.25">
      <c r="B11" s="6"/>
      <c r="I11" s="1"/>
    </row>
    <row r="12" spans="1:12" x14ac:dyDescent="0.25">
      <c r="A12" t="s">
        <v>17</v>
      </c>
      <c r="B12" s="4">
        <v>0</v>
      </c>
      <c r="I12" s="1"/>
    </row>
    <row r="13" spans="1:12" x14ac:dyDescent="0.25">
      <c r="A13" t="s">
        <v>18</v>
      </c>
      <c r="B13" s="4">
        <v>9</v>
      </c>
      <c r="I13" s="10"/>
    </row>
    <row r="14" spans="1:12" x14ac:dyDescent="0.25">
      <c r="I14" s="5"/>
      <c r="J14" s="5"/>
      <c r="K14" s="5"/>
      <c r="L14" s="5"/>
    </row>
    <row r="15" spans="1:12" x14ac:dyDescent="0.25">
      <c r="I15" s="5"/>
      <c r="J15" s="5"/>
      <c r="K15" s="5"/>
      <c r="L15" s="5"/>
    </row>
    <row r="16" spans="1:12" x14ac:dyDescent="0.25">
      <c r="A16" t="s">
        <v>13</v>
      </c>
      <c r="B16" s="4">
        <f>IF((B$4+$B$10&gt;$B$13),B$4-($B$13-1),B$4+$B$10)</f>
        <v>3</v>
      </c>
      <c r="C16" s="4">
        <f t="shared" ref="C16:G19" si="0">IF((C$4+$B$10&gt;$B$13),C$4-($B$13-1),C$4+$B$10)</f>
        <v>7</v>
      </c>
      <c r="D16" s="4">
        <f t="shared" si="0"/>
        <v>9</v>
      </c>
      <c r="E16" s="4">
        <f t="shared" si="0"/>
        <v>5</v>
      </c>
      <c r="F16" s="4">
        <f t="shared" si="0"/>
        <v>4</v>
      </c>
      <c r="G16" s="4">
        <f t="shared" si="0"/>
        <v>3</v>
      </c>
    </row>
    <row r="17" spans="1:7" x14ac:dyDescent="0.25">
      <c r="A17" t="s">
        <v>14</v>
      </c>
      <c r="B17" s="4">
        <f>IF((B16+$B$10&gt;$B$13),B16-($B$13-1),B16+$B$10)</f>
        <v>5</v>
      </c>
      <c r="C17" s="4">
        <f t="shared" ref="C17:G17" si="1">IF((C16+$B$10&gt;$B$13),C16-($B$13-1),C16+$B$10)</f>
        <v>9</v>
      </c>
      <c r="D17" s="4">
        <f t="shared" si="1"/>
        <v>1</v>
      </c>
      <c r="E17" s="4">
        <f t="shared" si="1"/>
        <v>7</v>
      </c>
      <c r="F17" s="4">
        <f t="shared" si="1"/>
        <v>6</v>
      </c>
      <c r="G17" s="4">
        <f t="shared" si="1"/>
        <v>5</v>
      </c>
    </row>
    <row r="18" spans="1:7" x14ac:dyDescent="0.25">
      <c r="A18" t="s">
        <v>15</v>
      </c>
      <c r="B18" s="4">
        <f t="shared" ref="B18:B19" si="2">IF((B17+$B$10&gt;$B$13),B17-($B$13-1),B17+$B$10)</f>
        <v>7</v>
      </c>
      <c r="C18" s="4">
        <f t="shared" ref="C18:C19" si="3">IF((C17+$B$10&gt;$B$13),C17-($B$13-1),C17+$B$10)</f>
        <v>1</v>
      </c>
      <c r="D18" s="4">
        <f t="shared" ref="D18:D19" si="4">IF((D17+$B$10&gt;$B$13),D17-($B$13-1),D17+$B$10)</f>
        <v>3</v>
      </c>
      <c r="E18" s="4">
        <f t="shared" ref="E18:E19" si="5">IF((E17+$B$10&gt;$B$13),E17-($B$13-1),E17+$B$10)</f>
        <v>9</v>
      </c>
      <c r="F18" s="4">
        <f t="shared" ref="F18:F19" si="6">IF((F17+$B$10&gt;$B$13),F17-($B$13-1),F17+$B$10)</f>
        <v>8</v>
      </c>
      <c r="G18" s="4">
        <f t="shared" ref="G18:G19" si="7">IF((G17+$B$10&gt;$B$13),G17-($B$13-1),G17+$B$10)</f>
        <v>7</v>
      </c>
    </row>
    <row r="19" spans="1:7" x14ac:dyDescent="0.25">
      <c r="A19" t="s">
        <v>16</v>
      </c>
      <c r="B19" s="4">
        <f t="shared" si="2"/>
        <v>9</v>
      </c>
      <c r="C19" s="4">
        <f t="shared" si="3"/>
        <v>3</v>
      </c>
      <c r="D19" s="4">
        <f t="shared" si="4"/>
        <v>5</v>
      </c>
      <c r="E19" s="4">
        <f t="shared" si="5"/>
        <v>1</v>
      </c>
      <c r="F19" s="4">
        <f t="shared" si="6"/>
        <v>0</v>
      </c>
      <c r="G19" s="4">
        <f t="shared" si="7"/>
        <v>9</v>
      </c>
    </row>
  </sheetData>
  <phoneticPr fontId="3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56B8A-709F-45E9-BB49-E419C5BF90C7}">
  <dimension ref="A1:EA37"/>
  <sheetViews>
    <sheetView tabSelected="1" workbookViewId="0">
      <selection activeCell="C6" sqref="C6"/>
    </sheetView>
  </sheetViews>
  <sheetFormatPr defaultColWidth="3.7109375" defaultRowHeight="15" x14ac:dyDescent="0.25"/>
  <cols>
    <col min="2" max="2" width="4.85546875" customWidth="1"/>
    <col min="10" max="10" width="5" customWidth="1"/>
    <col min="18" max="18" width="4.85546875" customWidth="1"/>
    <col min="26" max="26" width="4.85546875" customWidth="1"/>
  </cols>
  <sheetData>
    <row r="1" spans="1:131" s="3" customFormat="1" ht="24" x14ac:dyDescent="0.4">
      <c r="A1" s="3" t="s">
        <v>9</v>
      </c>
    </row>
    <row r="3" spans="1:131" s="11" customFormat="1" ht="24" x14ac:dyDescent="0.4">
      <c r="A3" s="11" t="s">
        <v>21</v>
      </c>
      <c r="C3" s="11">
        <f>Master!B16</f>
        <v>3</v>
      </c>
      <c r="D3" s="11">
        <f>Master!C16</f>
        <v>7</v>
      </c>
      <c r="E3" s="11">
        <f>Master!D16</f>
        <v>9</v>
      </c>
      <c r="F3" s="11">
        <f>Master!E16</f>
        <v>5</v>
      </c>
      <c r="G3" s="11">
        <f>Master!F16</f>
        <v>4</v>
      </c>
      <c r="H3" s="11">
        <f>Master!G16</f>
        <v>3</v>
      </c>
    </row>
    <row r="5" spans="1:131" x14ac:dyDescent="0.25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</row>
    <row r="6" spans="1:131" x14ac:dyDescent="0.25">
      <c r="A6" s="12"/>
      <c r="C6" s="15">
        <f>$C$3</f>
        <v>3</v>
      </c>
      <c r="D6" s="16">
        <f>$D$3</f>
        <v>7</v>
      </c>
      <c r="E6" s="16">
        <f>$E$3</f>
        <v>9</v>
      </c>
      <c r="F6" s="16">
        <f>$F$3</f>
        <v>5</v>
      </c>
      <c r="G6" s="16">
        <f>$G$3</f>
        <v>4</v>
      </c>
      <c r="H6" s="17">
        <f>$H$3</f>
        <v>3</v>
      </c>
      <c r="I6" s="14"/>
      <c r="J6" s="14"/>
      <c r="K6" s="23">
        <f>$C$6</f>
        <v>3</v>
      </c>
      <c r="L6" s="7">
        <f>$D$6</f>
        <v>7</v>
      </c>
      <c r="M6" s="16">
        <f>$E$6</f>
        <v>9</v>
      </c>
      <c r="N6" s="16">
        <f>IF((F6+Master!$B$10&gt;Master!$B$13),F6-(Master!$B$13-1),F6+Master!$B$10)</f>
        <v>7</v>
      </c>
      <c r="O6" s="7">
        <f>$G6</f>
        <v>4</v>
      </c>
      <c r="P6" s="17">
        <f>$H$3</f>
        <v>3</v>
      </c>
      <c r="Q6" s="14"/>
      <c r="R6" s="14"/>
      <c r="S6" s="23">
        <f>$C$6</f>
        <v>3</v>
      </c>
      <c r="T6" s="7">
        <f>$D$6</f>
        <v>7</v>
      </c>
      <c r="U6" s="16">
        <f>$E$6</f>
        <v>9</v>
      </c>
      <c r="V6" s="16">
        <f>IF((N6+Master!$B$10&gt;Master!$B$13),N6-(Master!$B$13-1),N6+Master!$B$10)</f>
        <v>9</v>
      </c>
      <c r="W6" s="7">
        <f>$G6</f>
        <v>4</v>
      </c>
      <c r="X6" s="17">
        <f>$H$3</f>
        <v>3</v>
      </c>
      <c r="Y6" s="14"/>
      <c r="Z6" s="14"/>
      <c r="AA6" s="23">
        <f>$C$6</f>
        <v>3</v>
      </c>
      <c r="AB6" s="7">
        <f>$D$6</f>
        <v>7</v>
      </c>
      <c r="AC6" s="16">
        <f>$E$6</f>
        <v>9</v>
      </c>
      <c r="AD6" s="16">
        <f>IF((V6+Master!$B$10&gt;Master!$B$13),V6-(Master!$B$13-1),V6+Master!$B$10)</f>
        <v>1</v>
      </c>
      <c r="AE6" s="7">
        <f>$G6</f>
        <v>4</v>
      </c>
      <c r="AF6" s="17">
        <f>$H$3</f>
        <v>3</v>
      </c>
      <c r="AG6" s="14"/>
      <c r="AH6" s="12"/>
      <c r="AJ6" s="15">
        <f>$C$3</f>
        <v>3</v>
      </c>
      <c r="AK6" s="16">
        <f>$D$3</f>
        <v>7</v>
      </c>
      <c r="AL6" s="16">
        <f>IF((E6+Master!$B$10&gt;Master!$B$13),E6-(Master!$B$13-1),E6+Master!$B$10)</f>
        <v>1</v>
      </c>
      <c r="AM6" s="16">
        <f>$F$3</f>
        <v>5</v>
      </c>
      <c r="AN6" s="16">
        <f>$G$3</f>
        <v>4</v>
      </c>
      <c r="AO6" s="17">
        <f>$H$3</f>
        <v>3</v>
      </c>
      <c r="AP6" s="14"/>
      <c r="AQ6" s="14"/>
      <c r="AR6" s="23">
        <f>$C$6</f>
        <v>3</v>
      </c>
      <c r="AS6" s="7">
        <f>$D$6</f>
        <v>7</v>
      </c>
      <c r="AT6" s="16">
        <f>$AL$6</f>
        <v>1</v>
      </c>
      <c r="AU6" s="16">
        <f>IF((AM6+Master!$B$10&gt;Master!$B$13),AM6-(Master!$B$13-1),AM6+Master!$B$10)</f>
        <v>7</v>
      </c>
      <c r="AV6" s="7">
        <f>$G6</f>
        <v>4</v>
      </c>
      <c r="AW6" s="17">
        <f>$H$3</f>
        <v>3</v>
      </c>
      <c r="AX6" s="14"/>
      <c r="AY6" s="14"/>
      <c r="AZ6" s="23">
        <f>$C$6</f>
        <v>3</v>
      </c>
      <c r="BA6" s="7">
        <f>$D$6</f>
        <v>7</v>
      </c>
      <c r="BB6" s="16">
        <f>$AL$6</f>
        <v>1</v>
      </c>
      <c r="BC6" s="16">
        <f>IF((AU6+Master!$B$10&gt;Master!$B$13),AU6-(Master!$B$13-1),AU6+Master!$B$10)</f>
        <v>9</v>
      </c>
      <c r="BD6" s="7">
        <f>$G6</f>
        <v>4</v>
      </c>
      <c r="BE6" s="17">
        <f>$H$3</f>
        <v>3</v>
      </c>
      <c r="BF6" s="14"/>
      <c r="BG6" s="14"/>
      <c r="BH6" s="23">
        <f>$C$6</f>
        <v>3</v>
      </c>
      <c r="BI6" s="7">
        <f>$D$6</f>
        <v>7</v>
      </c>
      <c r="BJ6" s="16">
        <f>$AL$6</f>
        <v>1</v>
      </c>
      <c r="BK6" s="16">
        <f>IF((BC6+Master!$B$10&gt;Master!$B$13),BC6-(Master!$B$13-1),BC6+Master!$B$10)</f>
        <v>1</v>
      </c>
      <c r="BL6" s="7">
        <f>$G6</f>
        <v>4</v>
      </c>
      <c r="BM6" s="17">
        <f>$H$3</f>
        <v>3</v>
      </c>
      <c r="BO6" s="12"/>
      <c r="BQ6" s="15">
        <f>$C$3</f>
        <v>3</v>
      </c>
      <c r="BR6" s="16">
        <f>$D$3</f>
        <v>7</v>
      </c>
      <c r="BS6" s="16">
        <f>IF((AL6+Master!$B$10&gt;Master!$B$13),AL6-(Master!$B$13-1),AL6+Master!$B$10)</f>
        <v>3</v>
      </c>
      <c r="BT6" s="16">
        <f>$F$3</f>
        <v>5</v>
      </c>
      <c r="BU6" s="16">
        <f>$G$3</f>
        <v>4</v>
      </c>
      <c r="BV6" s="17">
        <f>$H$3</f>
        <v>3</v>
      </c>
      <c r="BW6" s="14"/>
      <c r="BX6" s="14"/>
      <c r="BY6" s="23">
        <f>$C$6</f>
        <v>3</v>
      </c>
      <c r="BZ6" s="7">
        <f>$D$6</f>
        <v>7</v>
      </c>
      <c r="CA6" s="7">
        <f>$BS$6</f>
        <v>3</v>
      </c>
      <c r="CB6" s="16">
        <f>IF((BT6+Master!$B$10&gt;Master!$B$13),BT6-(Master!$B$13-1),BT6+Master!$B$10)</f>
        <v>7</v>
      </c>
      <c r="CC6" s="7">
        <f>$G6</f>
        <v>4</v>
      </c>
      <c r="CD6" s="17">
        <f>$H$3</f>
        <v>3</v>
      </c>
      <c r="CE6" s="14"/>
      <c r="CF6" s="14"/>
      <c r="CG6" s="23">
        <f>$C$6</f>
        <v>3</v>
      </c>
      <c r="CH6" s="7">
        <f>$D$6</f>
        <v>7</v>
      </c>
      <c r="CI6" s="7">
        <f>$BS$6</f>
        <v>3</v>
      </c>
      <c r="CJ6" s="16">
        <f>IF((CB6+Master!$B$10&gt;Master!$B$13),CB6-(Master!$B$13-1),CB6+Master!$B$10)</f>
        <v>9</v>
      </c>
      <c r="CK6" s="7">
        <f>$G6</f>
        <v>4</v>
      </c>
      <c r="CL6" s="17">
        <f>$H$3</f>
        <v>3</v>
      </c>
      <c r="CM6" s="14"/>
      <c r="CN6" s="14"/>
      <c r="CO6" s="23">
        <f>$C$6</f>
        <v>3</v>
      </c>
      <c r="CP6" s="7">
        <f>$D$6</f>
        <v>7</v>
      </c>
      <c r="CQ6" s="7">
        <f>$BS$6</f>
        <v>3</v>
      </c>
      <c r="CR6" s="16">
        <f>IF((CJ6+Master!$B$10&gt;Master!$B$13),CJ6-(Master!$B$13-1),CJ6+Master!$B$10)</f>
        <v>1</v>
      </c>
      <c r="CS6" s="7">
        <f>$G6</f>
        <v>4</v>
      </c>
      <c r="CT6" s="17">
        <f>$H$3</f>
        <v>3</v>
      </c>
      <c r="CV6" s="12"/>
      <c r="CX6" s="15">
        <f>$C$3</f>
        <v>3</v>
      </c>
      <c r="CY6" s="16">
        <f>$D$3</f>
        <v>7</v>
      </c>
      <c r="CZ6" s="16">
        <f>IF((BS6+Master!$B$10&gt;Master!$B$13),BS6-(Master!$B$13-1),BS6+Master!$B$10)</f>
        <v>5</v>
      </c>
      <c r="DA6" s="16">
        <f>$F$3</f>
        <v>5</v>
      </c>
      <c r="DB6" s="16">
        <f>$G$3</f>
        <v>4</v>
      </c>
      <c r="DC6" s="17">
        <f>$H$3</f>
        <v>3</v>
      </c>
      <c r="DD6" s="14"/>
      <c r="DE6" s="14"/>
      <c r="DF6" s="23">
        <f>$C$6</f>
        <v>3</v>
      </c>
      <c r="DG6" s="7">
        <f>$D$6</f>
        <v>7</v>
      </c>
      <c r="DH6" s="16">
        <f>CZ6</f>
        <v>5</v>
      </c>
      <c r="DI6" s="16">
        <f>IF((DA6+Master!$B$10&gt;Master!$B$13),DA6-(Master!$B$13-1),DA6+Master!$B$10)</f>
        <v>7</v>
      </c>
      <c r="DJ6" s="7">
        <f>$G6</f>
        <v>4</v>
      </c>
      <c r="DK6" s="17">
        <f>$H$3</f>
        <v>3</v>
      </c>
      <c r="DL6" s="14"/>
      <c r="DM6" s="14"/>
      <c r="DN6" s="23">
        <f>$C$6</f>
        <v>3</v>
      </c>
      <c r="DO6" s="7">
        <f>$D$6</f>
        <v>7</v>
      </c>
      <c r="DP6" s="16">
        <f>DH6</f>
        <v>5</v>
      </c>
      <c r="DQ6" s="16">
        <f>IF((DI6+Master!$B$10&gt;Master!$B$13),DI6-(Master!$B$13-1),DI6+Master!$B$10)</f>
        <v>9</v>
      </c>
      <c r="DR6" s="7">
        <f>$G6</f>
        <v>4</v>
      </c>
      <c r="DS6" s="17">
        <f>$H$3</f>
        <v>3</v>
      </c>
      <c r="DT6" s="14"/>
      <c r="DU6" s="14"/>
      <c r="DV6" s="23">
        <f>$C$6</f>
        <v>3</v>
      </c>
      <c r="DW6" s="7">
        <f>$D$6</f>
        <v>7</v>
      </c>
      <c r="DX6" s="16">
        <f>DP6</f>
        <v>5</v>
      </c>
      <c r="DY6" s="16">
        <f>IF((DQ6+Master!$B$10&gt;Master!$B$13),DQ6-(Master!$B$13-1),DQ6+Master!$B$10)</f>
        <v>1</v>
      </c>
      <c r="DZ6" s="7">
        <f>$G6</f>
        <v>4</v>
      </c>
      <c r="EA6" s="17">
        <f>$H$3</f>
        <v>3</v>
      </c>
    </row>
    <row r="7" spans="1:131" x14ac:dyDescent="0.25">
      <c r="A7" s="12"/>
      <c r="C7" s="18">
        <f>$C$6</f>
        <v>3</v>
      </c>
      <c r="D7" s="6">
        <f>$D$6</f>
        <v>7</v>
      </c>
      <c r="E7" s="6">
        <f>$E$6</f>
        <v>9</v>
      </c>
      <c r="F7" s="6">
        <f>$F$6</f>
        <v>5</v>
      </c>
      <c r="G7" s="6">
        <f>$G$6</f>
        <v>4</v>
      </c>
      <c r="H7" s="1">
        <f>IF((H6+Master!$B$10&gt;Master!$B$13),H6-(Master!$B$13-1),H6+Master!$B$10)</f>
        <v>5</v>
      </c>
      <c r="K7" s="18">
        <f>$C$6</f>
        <v>3</v>
      </c>
      <c r="L7" s="6">
        <f>$D$6</f>
        <v>7</v>
      </c>
      <c r="M7" s="6">
        <f>$E$6</f>
        <v>9</v>
      </c>
      <c r="N7" s="24">
        <f>IF((F7+Master!$B$10&gt;Master!$B$13),F7-(Master!$B$13-1),F7+Master!$B$10)</f>
        <v>7</v>
      </c>
      <c r="O7" s="6">
        <f t="shared" ref="O7:O32" si="0">$G7</f>
        <v>4</v>
      </c>
      <c r="P7" s="1">
        <f>IF((P6+Master!$B$10&gt;Master!$B$13),P6-(Master!$B$13-1),P6+Master!$B$10)</f>
        <v>5</v>
      </c>
      <c r="Q7" s="14"/>
      <c r="R7" s="14"/>
      <c r="S7" s="18">
        <f>$C$6</f>
        <v>3</v>
      </c>
      <c r="T7" s="6">
        <f>$D$6</f>
        <v>7</v>
      </c>
      <c r="U7" s="6">
        <f>$E$6</f>
        <v>9</v>
      </c>
      <c r="V7" s="24">
        <f>IF((N7+Master!$B$10&gt;Master!$B$13),N7-(Master!$B$13-1),N7+Master!$B$10)</f>
        <v>9</v>
      </c>
      <c r="W7" s="6">
        <f t="shared" ref="W7:W32" si="1">$G7</f>
        <v>4</v>
      </c>
      <c r="X7" s="1">
        <f>IF((X6+Master!$B$10&gt;Master!$B$13),X6-(Master!$B$13-1),X6+Master!$B$10)</f>
        <v>5</v>
      </c>
      <c r="Y7" s="14"/>
      <c r="Z7" s="14"/>
      <c r="AA7" s="18">
        <f>$C$6</f>
        <v>3</v>
      </c>
      <c r="AB7" s="6">
        <f>$D$6</f>
        <v>7</v>
      </c>
      <c r="AC7" s="6">
        <f>$E$6</f>
        <v>9</v>
      </c>
      <c r="AD7" s="24">
        <f>IF((V7+Master!$B$10&gt;Master!$B$13),V7-(Master!$B$13-1),V7+Master!$B$10)</f>
        <v>1</v>
      </c>
      <c r="AE7" s="6">
        <f t="shared" ref="AE7:AE32" si="2">$G7</f>
        <v>4</v>
      </c>
      <c r="AF7" s="1">
        <f>IF((AF6+Master!$B$10&gt;Master!$B$13),AF6-(Master!$B$13-1),AF6+Master!$B$10)</f>
        <v>5</v>
      </c>
      <c r="AH7" s="12"/>
      <c r="AJ7" s="18">
        <f>$C$6</f>
        <v>3</v>
      </c>
      <c r="AK7" s="6">
        <f>$D$6</f>
        <v>7</v>
      </c>
      <c r="AL7" s="6">
        <f>$AL$6</f>
        <v>1</v>
      </c>
      <c r="AM7" s="6">
        <f>$F$6</f>
        <v>5</v>
      </c>
      <c r="AN7" s="6">
        <f>$G$6</f>
        <v>4</v>
      </c>
      <c r="AO7" s="1">
        <f>IF((AO6+Master!$B$10&gt;Master!$B$13),AO6-(Master!$B$13-1),AO6+Master!$B$10)</f>
        <v>5</v>
      </c>
      <c r="AR7" s="18">
        <f>$C$6</f>
        <v>3</v>
      </c>
      <c r="AS7" s="6">
        <f>$D$6</f>
        <v>7</v>
      </c>
      <c r="AT7" s="24">
        <f>$AL$6</f>
        <v>1</v>
      </c>
      <c r="AU7" s="24">
        <f>IF((AM7+Master!$B$10&gt;Master!$B$13),AM7-(Master!$B$13-1),AM7+Master!$B$10)</f>
        <v>7</v>
      </c>
      <c r="AV7" s="6">
        <f t="shared" ref="AV7:AV32" si="3">$G7</f>
        <v>4</v>
      </c>
      <c r="AW7" s="1">
        <f>IF((AW6+Master!$B$10&gt;Master!$B$13),AW6-(Master!$B$13-1),AW6+Master!$B$10)</f>
        <v>5</v>
      </c>
      <c r="AX7" s="14"/>
      <c r="AY7" s="14"/>
      <c r="AZ7" s="18">
        <f>$C$6</f>
        <v>3</v>
      </c>
      <c r="BA7" s="6">
        <f>$D$6</f>
        <v>7</v>
      </c>
      <c r="BB7" s="24">
        <f>$AL$6</f>
        <v>1</v>
      </c>
      <c r="BC7" s="24">
        <f>IF((AU7+Master!$B$10&gt;Master!$B$13),AU7-(Master!$B$13-1),AU7+Master!$B$10)</f>
        <v>9</v>
      </c>
      <c r="BD7" s="6">
        <f t="shared" ref="BD7:BD32" si="4">$G7</f>
        <v>4</v>
      </c>
      <c r="BE7" s="1">
        <f>IF((BE6+Master!$B$10&gt;Master!$B$13),BE6-(Master!$B$13-1),BE6+Master!$B$10)</f>
        <v>5</v>
      </c>
      <c r="BF7" s="14"/>
      <c r="BG7" s="14"/>
      <c r="BH7" s="18">
        <f>$C$6</f>
        <v>3</v>
      </c>
      <c r="BI7" s="6">
        <f>$D$6</f>
        <v>7</v>
      </c>
      <c r="BJ7" s="24">
        <f>$AL$6</f>
        <v>1</v>
      </c>
      <c r="BK7" s="24">
        <f>IF((BC7+Master!$B$10&gt;Master!$B$13),BC7-(Master!$B$13-1),BC7+Master!$B$10)</f>
        <v>1</v>
      </c>
      <c r="BL7" s="6">
        <f t="shared" ref="BL7:BL32" si="5">$G7</f>
        <v>4</v>
      </c>
      <c r="BM7" s="1">
        <f>IF((BM6+Master!$B$10&gt;Master!$B$13),BM6-(Master!$B$13-1),BM6+Master!$B$10)</f>
        <v>5</v>
      </c>
      <c r="BO7" s="12"/>
      <c r="BQ7" s="18">
        <f>$C$6</f>
        <v>3</v>
      </c>
      <c r="BR7" s="6">
        <f>$D$6</f>
        <v>7</v>
      </c>
      <c r="BS7" s="6">
        <f>$BS$6</f>
        <v>3</v>
      </c>
      <c r="BT7" s="6">
        <f>$F$6</f>
        <v>5</v>
      </c>
      <c r="BU7" s="6">
        <f>$G$6</f>
        <v>4</v>
      </c>
      <c r="BV7" s="1">
        <f>IF((BV6+Master!$B$10&gt;Master!$B$13),BV6-(Master!$B$13-1),BV6+Master!$B$10)</f>
        <v>5</v>
      </c>
      <c r="BY7" s="18">
        <f>$C$6</f>
        <v>3</v>
      </c>
      <c r="BZ7" s="6">
        <f>$D$6</f>
        <v>7</v>
      </c>
      <c r="CA7" s="6">
        <f>$BS$6</f>
        <v>3</v>
      </c>
      <c r="CB7" s="24">
        <f>IF((BT7+Master!$B$10&gt;Master!$B$13),BT7-(Master!$B$13-1),BT7+Master!$B$10)</f>
        <v>7</v>
      </c>
      <c r="CC7" s="6">
        <f t="shared" ref="CC7:CC32" si="6">$G7</f>
        <v>4</v>
      </c>
      <c r="CD7" s="1">
        <f>IF((CD6+Master!$B$10&gt;Master!$B$13),CD6-(Master!$B$13-1),CD6+Master!$B$10)</f>
        <v>5</v>
      </c>
      <c r="CE7" s="14"/>
      <c r="CF7" s="14"/>
      <c r="CG7" s="18">
        <f>$C$6</f>
        <v>3</v>
      </c>
      <c r="CH7" s="6">
        <f>$D$6</f>
        <v>7</v>
      </c>
      <c r="CI7" s="6">
        <f>$BS$6</f>
        <v>3</v>
      </c>
      <c r="CJ7" s="24">
        <f>IF((CB7+Master!$B$10&gt;Master!$B$13),CB7-(Master!$B$13-1),CB7+Master!$B$10)</f>
        <v>9</v>
      </c>
      <c r="CK7" s="6">
        <f t="shared" ref="CK7:CK32" si="7">$G7</f>
        <v>4</v>
      </c>
      <c r="CL7" s="1">
        <f>IF((CL6+Master!$B$10&gt;Master!$B$13),CL6-(Master!$B$13-1),CL6+Master!$B$10)</f>
        <v>5</v>
      </c>
      <c r="CM7" s="14"/>
      <c r="CN7" s="14"/>
      <c r="CO7" s="18">
        <f>$C$6</f>
        <v>3</v>
      </c>
      <c r="CP7" s="6">
        <f>$D$6</f>
        <v>7</v>
      </c>
      <c r="CQ7" s="6">
        <f>$BS$6</f>
        <v>3</v>
      </c>
      <c r="CR7" s="24">
        <f>IF((CJ7+Master!$B$10&gt;Master!$B$13),CJ7-(Master!$B$13-1),CJ7+Master!$B$10)</f>
        <v>1</v>
      </c>
      <c r="CS7" s="6">
        <f t="shared" ref="CS7:CS32" si="8">$G7</f>
        <v>4</v>
      </c>
      <c r="CT7" s="1">
        <f>IF((CT6+Master!$B$10&gt;Master!$B$13),CT6-(Master!$B$13-1),CT6+Master!$B$10)</f>
        <v>5</v>
      </c>
      <c r="CV7" s="12"/>
      <c r="CX7" s="18">
        <f>$C$6</f>
        <v>3</v>
      </c>
      <c r="CY7" s="6">
        <f>$D$6</f>
        <v>7</v>
      </c>
      <c r="CZ7" s="6">
        <f>CZ$6</f>
        <v>5</v>
      </c>
      <c r="DA7" s="6">
        <f>$F$6</f>
        <v>5</v>
      </c>
      <c r="DB7" s="6">
        <f>$G$6</f>
        <v>4</v>
      </c>
      <c r="DC7" s="1">
        <f>IF((DC6+Master!$B$10&gt;Master!$B$13),DC6-(Master!$B$13-1),DC6+Master!$B$10)</f>
        <v>5</v>
      </c>
      <c r="DF7" s="18">
        <f>$C$6</f>
        <v>3</v>
      </c>
      <c r="DG7" s="6">
        <f>$D$6</f>
        <v>7</v>
      </c>
      <c r="DH7" s="24">
        <f t="shared" ref="DH7:DH32" si="9">CZ7</f>
        <v>5</v>
      </c>
      <c r="DI7" s="24">
        <f>IF((DA7+Master!$B$10&gt;Master!$B$13),DA7-(Master!$B$13-1),DA7+Master!$B$10)</f>
        <v>7</v>
      </c>
      <c r="DJ7" s="6">
        <f t="shared" ref="DJ7:DJ32" si="10">$G7</f>
        <v>4</v>
      </c>
      <c r="DK7" s="1">
        <f>IF((DK6+Master!$B$10&gt;Master!$B$13),DK6-(Master!$B$13-1),DK6+Master!$B$10)</f>
        <v>5</v>
      </c>
      <c r="DL7" s="14"/>
      <c r="DM7" s="14"/>
      <c r="DN7" s="18">
        <f>$C$6</f>
        <v>3</v>
      </c>
      <c r="DO7" s="6">
        <f>$D$6</f>
        <v>7</v>
      </c>
      <c r="DP7" s="24">
        <f t="shared" ref="DP7:DP32" si="11">DH7</f>
        <v>5</v>
      </c>
      <c r="DQ7" s="24">
        <f>IF((DI7+Master!$B$10&gt;Master!$B$13),DI7-(Master!$B$13-1),DI7+Master!$B$10)</f>
        <v>9</v>
      </c>
      <c r="DR7" s="6">
        <f t="shared" ref="DR7:DR32" si="12">$G7</f>
        <v>4</v>
      </c>
      <c r="DS7" s="1">
        <f>IF((DS6+Master!$B$10&gt;Master!$B$13),DS6-(Master!$B$13-1),DS6+Master!$B$10)</f>
        <v>5</v>
      </c>
      <c r="DT7" s="14"/>
      <c r="DU7" s="14"/>
      <c r="DV7" s="18">
        <f>$C$6</f>
        <v>3</v>
      </c>
      <c r="DW7" s="6">
        <f>$D$6</f>
        <v>7</v>
      </c>
      <c r="DX7" s="24">
        <f t="shared" ref="DX7:DX32" si="13">DP7</f>
        <v>5</v>
      </c>
      <c r="DY7" s="24">
        <f>IF((DQ7+Master!$B$10&gt;Master!$B$13),DQ7-(Master!$B$13-1),DQ7+Master!$B$10)</f>
        <v>1</v>
      </c>
      <c r="DZ7" s="6">
        <f t="shared" ref="DZ7:DZ32" si="14">$G7</f>
        <v>4</v>
      </c>
      <c r="EA7" s="1">
        <f>IF((EA6+Master!$B$10&gt;Master!$B$13),EA6-(Master!$B$13-1),EA6+Master!$B$10)</f>
        <v>5</v>
      </c>
    </row>
    <row r="8" spans="1:131" x14ac:dyDescent="0.25">
      <c r="A8" s="12"/>
      <c r="C8" s="18">
        <f t="shared" ref="C8:C11" si="15">$C$6</f>
        <v>3</v>
      </c>
      <c r="D8" s="6">
        <f t="shared" ref="D8:D11" si="16">$D$6</f>
        <v>7</v>
      </c>
      <c r="E8" s="6">
        <f>$E$6</f>
        <v>9</v>
      </c>
      <c r="F8" s="6">
        <f t="shared" ref="F8:F32" si="17">$F$6</f>
        <v>5</v>
      </c>
      <c r="G8" s="6">
        <f t="shared" ref="G8:G11" si="18">$G$6</f>
        <v>4</v>
      </c>
      <c r="H8" s="1">
        <f>IF((H7+Master!$B$10&gt;Master!$B$13),H7-(Master!$B$13-1),H7+Master!$B$10)</f>
        <v>7</v>
      </c>
      <c r="K8" s="18">
        <f t="shared" ref="K8:K11" si="19">$C$6</f>
        <v>3</v>
      </c>
      <c r="L8" s="6">
        <f t="shared" ref="L8:L11" si="20">$D$6</f>
        <v>7</v>
      </c>
      <c r="M8" s="6">
        <f t="shared" ref="M8:M32" si="21">$E$6</f>
        <v>9</v>
      </c>
      <c r="N8" s="24">
        <f>IF((F8+Master!$B$10&gt;Master!$B$13),F8-(Master!$B$13-1),F8+Master!$B$10)</f>
        <v>7</v>
      </c>
      <c r="O8" s="6">
        <f t="shared" si="0"/>
        <v>4</v>
      </c>
      <c r="P8" s="1">
        <f>IF((P7+Master!$B$10&gt;Master!$B$13),P7-(Master!$B$13-1),P7+Master!$B$10)</f>
        <v>7</v>
      </c>
      <c r="S8" s="18">
        <f t="shared" ref="S8:S11" si="22">$C$6</f>
        <v>3</v>
      </c>
      <c r="T8" s="6">
        <f t="shared" ref="T8:T11" si="23">$D$6</f>
        <v>7</v>
      </c>
      <c r="U8" s="6">
        <f t="shared" ref="U8:U32" si="24">$E$6</f>
        <v>9</v>
      </c>
      <c r="V8" s="24">
        <f>IF((N8+Master!$B$10&gt;Master!$B$13),N8-(Master!$B$13-1),N8+Master!$B$10)</f>
        <v>9</v>
      </c>
      <c r="W8" s="6">
        <f t="shared" si="1"/>
        <v>4</v>
      </c>
      <c r="X8" s="1">
        <f>IF((X7+Master!$B$10&gt;Master!$B$13),X7-(Master!$B$13-1),X7+Master!$B$10)</f>
        <v>7</v>
      </c>
      <c r="AA8" s="18">
        <f t="shared" ref="AA8:AA11" si="25">$C$6</f>
        <v>3</v>
      </c>
      <c r="AB8" s="6">
        <f t="shared" ref="AB8:AB11" si="26">$D$6</f>
        <v>7</v>
      </c>
      <c r="AC8" s="6">
        <f t="shared" ref="AC8:AC32" si="27">$E$6</f>
        <v>9</v>
      </c>
      <c r="AD8" s="24">
        <f>IF((V8+Master!$B$10&gt;Master!$B$13),V8-(Master!$B$13-1),V8+Master!$B$10)</f>
        <v>1</v>
      </c>
      <c r="AE8" s="6">
        <f t="shared" si="2"/>
        <v>4</v>
      </c>
      <c r="AF8" s="1">
        <f>IF((AF7+Master!$B$10&gt;Master!$B$13),AF7-(Master!$B$13-1),AF7+Master!$B$10)</f>
        <v>7</v>
      </c>
      <c r="AH8" s="12"/>
      <c r="AJ8" s="18">
        <f t="shared" ref="AJ8:AJ11" si="28">$C$6</f>
        <v>3</v>
      </c>
      <c r="AK8" s="6">
        <f t="shared" ref="AK8:AK11" si="29">$D$6</f>
        <v>7</v>
      </c>
      <c r="AL8" s="6">
        <f>$AL$6</f>
        <v>1</v>
      </c>
      <c r="AM8" s="6">
        <f t="shared" ref="AM8:AM32" si="30">$F$6</f>
        <v>5</v>
      </c>
      <c r="AN8" s="6">
        <f t="shared" ref="AN8:AN11" si="31">$G$6</f>
        <v>4</v>
      </c>
      <c r="AO8" s="1">
        <f>IF((AO7+Master!$B$10&gt;Master!$B$13),AO7-(Master!$B$13-1),AO7+Master!$B$10)</f>
        <v>7</v>
      </c>
      <c r="AR8" s="18">
        <f t="shared" ref="AR8:AR11" si="32">$C$6</f>
        <v>3</v>
      </c>
      <c r="AS8" s="6">
        <f t="shared" ref="AS8:AS11" si="33">$D$6</f>
        <v>7</v>
      </c>
      <c r="AT8" s="24">
        <f>$AL$6</f>
        <v>1</v>
      </c>
      <c r="AU8" s="24">
        <f>IF((AM8+Master!$B$10&gt;Master!$B$13),AM8-(Master!$B$13-1),AM8+Master!$B$10)</f>
        <v>7</v>
      </c>
      <c r="AV8" s="6">
        <f t="shared" si="3"/>
        <v>4</v>
      </c>
      <c r="AW8" s="1">
        <f>IF((AW7+Master!$B$10&gt;Master!$B$13),AW7-(Master!$B$13-1),AW7+Master!$B$10)</f>
        <v>7</v>
      </c>
      <c r="AZ8" s="18">
        <f t="shared" ref="AZ8:AZ11" si="34">$C$6</f>
        <v>3</v>
      </c>
      <c r="BA8" s="6">
        <f t="shared" ref="BA8:BA11" si="35">$D$6</f>
        <v>7</v>
      </c>
      <c r="BB8" s="24">
        <f>$AL$6</f>
        <v>1</v>
      </c>
      <c r="BC8" s="24">
        <f>IF((AU8+Master!$B$10&gt;Master!$B$13),AU8-(Master!$B$13-1),AU8+Master!$B$10)</f>
        <v>9</v>
      </c>
      <c r="BD8" s="6">
        <f t="shared" si="4"/>
        <v>4</v>
      </c>
      <c r="BE8" s="1">
        <f>IF((BE7+Master!$B$10&gt;Master!$B$13),BE7-(Master!$B$13-1),BE7+Master!$B$10)</f>
        <v>7</v>
      </c>
      <c r="BH8" s="18">
        <f t="shared" ref="BH8:BH11" si="36">$C$6</f>
        <v>3</v>
      </c>
      <c r="BI8" s="6">
        <f t="shared" ref="BI8:BI11" si="37">$D$6</f>
        <v>7</v>
      </c>
      <c r="BJ8" s="24">
        <f>$AL$6</f>
        <v>1</v>
      </c>
      <c r="BK8" s="24">
        <f>IF((BC8+Master!$B$10&gt;Master!$B$13),BC8-(Master!$B$13-1),BC8+Master!$B$10)</f>
        <v>1</v>
      </c>
      <c r="BL8" s="6">
        <f t="shared" si="5"/>
        <v>4</v>
      </c>
      <c r="BM8" s="1">
        <f>IF((BM7+Master!$B$10&gt;Master!$B$13),BM7-(Master!$B$13-1),BM7+Master!$B$10)</f>
        <v>7</v>
      </c>
      <c r="BO8" s="12"/>
      <c r="BQ8" s="18">
        <f t="shared" ref="BQ8:BQ11" si="38">$C$6</f>
        <v>3</v>
      </c>
      <c r="BR8" s="6">
        <f t="shared" ref="BR8:BR11" si="39">$D$6</f>
        <v>7</v>
      </c>
      <c r="BS8" s="6">
        <f>$BS$6</f>
        <v>3</v>
      </c>
      <c r="BT8" s="6">
        <f t="shared" ref="BT8:BT32" si="40">$F$6</f>
        <v>5</v>
      </c>
      <c r="BU8" s="6">
        <f t="shared" ref="BU8:BU11" si="41">$G$6</f>
        <v>4</v>
      </c>
      <c r="BV8" s="1">
        <f>IF((BV7+Master!$B$10&gt;Master!$B$13),BV7-(Master!$B$13-1),BV7+Master!$B$10)</f>
        <v>7</v>
      </c>
      <c r="BY8" s="18">
        <f t="shared" ref="BY8:BY11" si="42">$C$6</f>
        <v>3</v>
      </c>
      <c r="BZ8" s="6">
        <f t="shared" ref="BZ8:BZ11" si="43">$D$6</f>
        <v>7</v>
      </c>
      <c r="CA8" s="6">
        <f>$BS$6</f>
        <v>3</v>
      </c>
      <c r="CB8" s="24">
        <f>IF((BT8+Master!$B$10&gt;Master!$B$13),BT8-(Master!$B$13-1),BT8+Master!$B$10)</f>
        <v>7</v>
      </c>
      <c r="CC8" s="6">
        <f t="shared" si="6"/>
        <v>4</v>
      </c>
      <c r="CD8" s="1">
        <f>IF((CD7+Master!$B$10&gt;Master!$B$13),CD7-(Master!$B$13-1),CD7+Master!$B$10)</f>
        <v>7</v>
      </c>
      <c r="CG8" s="18">
        <f t="shared" ref="CG8:CG11" si="44">$C$6</f>
        <v>3</v>
      </c>
      <c r="CH8" s="6">
        <f t="shared" ref="CH8:CH11" si="45">$D$6</f>
        <v>7</v>
      </c>
      <c r="CI8" s="6">
        <f>$BS$6</f>
        <v>3</v>
      </c>
      <c r="CJ8" s="24">
        <f>IF((CB8+Master!$B$10&gt;Master!$B$13),CB8-(Master!$B$13-1),CB8+Master!$B$10)</f>
        <v>9</v>
      </c>
      <c r="CK8" s="6">
        <f t="shared" si="7"/>
        <v>4</v>
      </c>
      <c r="CL8" s="1">
        <f>IF((CL7+Master!$B$10&gt;Master!$B$13),CL7-(Master!$B$13-1),CL7+Master!$B$10)</f>
        <v>7</v>
      </c>
      <c r="CO8" s="18">
        <f t="shared" ref="CO8:CO11" si="46">$C$6</f>
        <v>3</v>
      </c>
      <c r="CP8" s="6">
        <f t="shared" ref="CP8:CP11" si="47">$D$6</f>
        <v>7</v>
      </c>
      <c r="CQ8" s="6">
        <f>$BS$6</f>
        <v>3</v>
      </c>
      <c r="CR8" s="24">
        <f>IF((CJ8+Master!$B$10&gt;Master!$B$13),CJ8-(Master!$B$13-1),CJ8+Master!$B$10)</f>
        <v>1</v>
      </c>
      <c r="CS8" s="6">
        <f t="shared" si="8"/>
        <v>4</v>
      </c>
      <c r="CT8" s="1">
        <f>IF((CT7+Master!$B$10&gt;Master!$B$13),CT7-(Master!$B$13-1),CT7+Master!$B$10)</f>
        <v>7</v>
      </c>
      <c r="CV8" s="12"/>
      <c r="CX8" s="18">
        <f t="shared" ref="CX8:CX11" si="48">$C$6</f>
        <v>3</v>
      </c>
      <c r="CY8" s="6">
        <f t="shared" ref="CY8:CY11" si="49">$D$6</f>
        <v>7</v>
      </c>
      <c r="CZ8" s="6">
        <f>CZ$6</f>
        <v>5</v>
      </c>
      <c r="DA8" s="6">
        <f t="shared" ref="DA8:DA32" si="50">$F$6</f>
        <v>5</v>
      </c>
      <c r="DB8" s="6">
        <f t="shared" ref="DB8:DB11" si="51">$G$6</f>
        <v>4</v>
      </c>
      <c r="DC8" s="1">
        <f>IF((DC7+Master!$B$10&gt;Master!$B$13),DC7-(Master!$B$13-1),DC7+Master!$B$10)</f>
        <v>7</v>
      </c>
      <c r="DF8" s="18">
        <f t="shared" ref="DF8:DF11" si="52">$C$6</f>
        <v>3</v>
      </c>
      <c r="DG8" s="6">
        <f t="shared" ref="DG8:DG11" si="53">$D$6</f>
        <v>7</v>
      </c>
      <c r="DH8" s="24">
        <f t="shared" si="9"/>
        <v>5</v>
      </c>
      <c r="DI8" s="24">
        <f>IF((DA8+Master!$B$10&gt;Master!$B$13),DA8-(Master!$B$13-1),DA8+Master!$B$10)</f>
        <v>7</v>
      </c>
      <c r="DJ8" s="6">
        <f t="shared" si="10"/>
        <v>4</v>
      </c>
      <c r="DK8" s="1">
        <f>IF((DK7+Master!$B$10&gt;Master!$B$13),DK7-(Master!$B$13-1),DK7+Master!$B$10)</f>
        <v>7</v>
      </c>
      <c r="DN8" s="18">
        <f t="shared" ref="DN8:DN11" si="54">$C$6</f>
        <v>3</v>
      </c>
      <c r="DO8" s="6">
        <f t="shared" ref="DO8:DO11" si="55">$D$6</f>
        <v>7</v>
      </c>
      <c r="DP8" s="24">
        <f t="shared" si="11"/>
        <v>5</v>
      </c>
      <c r="DQ8" s="24">
        <f>IF((DI8+Master!$B$10&gt;Master!$B$13),DI8-(Master!$B$13-1),DI8+Master!$B$10)</f>
        <v>9</v>
      </c>
      <c r="DR8" s="6">
        <f t="shared" si="12"/>
        <v>4</v>
      </c>
      <c r="DS8" s="1">
        <f>IF((DS7+Master!$B$10&gt;Master!$B$13),DS7-(Master!$B$13-1),DS7+Master!$B$10)</f>
        <v>7</v>
      </c>
      <c r="DV8" s="18">
        <f t="shared" ref="DV8:DV11" si="56">$C$6</f>
        <v>3</v>
      </c>
      <c r="DW8" s="6">
        <f t="shared" ref="DW8:DW11" si="57">$D$6</f>
        <v>7</v>
      </c>
      <c r="DX8" s="24">
        <f t="shared" si="13"/>
        <v>5</v>
      </c>
      <c r="DY8" s="24">
        <f>IF((DQ8+Master!$B$10&gt;Master!$B$13),DQ8-(Master!$B$13-1),DQ8+Master!$B$10)</f>
        <v>1</v>
      </c>
      <c r="DZ8" s="6">
        <f t="shared" si="14"/>
        <v>4</v>
      </c>
      <c r="EA8" s="1">
        <f>IF((EA7+Master!$B$10&gt;Master!$B$13),EA7-(Master!$B$13-1),EA7+Master!$B$10)</f>
        <v>7</v>
      </c>
    </row>
    <row r="9" spans="1:131" x14ac:dyDescent="0.25">
      <c r="A9" s="12"/>
      <c r="C9" s="19">
        <f t="shared" si="15"/>
        <v>3</v>
      </c>
      <c r="D9" s="8">
        <f t="shared" si="16"/>
        <v>7</v>
      </c>
      <c r="E9" s="8">
        <f>$E$6</f>
        <v>9</v>
      </c>
      <c r="F9" s="8">
        <f t="shared" si="17"/>
        <v>5</v>
      </c>
      <c r="G9" s="8">
        <f t="shared" si="18"/>
        <v>4</v>
      </c>
      <c r="H9" s="10">
        <f>IF((H8+Master!$B$10&gt;Master!$B$13),H8-(Master!$B$13-1),H8+Master!$B$10)</f>
        <v>9</v>
      </c>
      <c r="K9" s="19">
        <f t="shared" si="19"/>
        <v>3</v>
      </c>
      <c r="L9" s="8">
        <f t="shared" si="20"/>
        <v>7</v>
      </c>
      <c r="M9" s="8">
        <f t="shared" si="21"/>
        <v>9</v>
      </c>
      <c r="N9" s="25">
        <f>IF((F9+Master!$B$10&gt;Master!$B$13),F9-(Master!$B$13-1),F9+Master!$B$10)</f>
        <v>7</v>
      </c>
      <c r="O9" s="8">
        <f t="shared" si="0"/>
        <v>4</v>
      </c>
      <c r="P9" s="10">
        <f>IF((P8+Master!$B$10&gt;Master!$B$13),P8-(Master!$B$13-1),P8+Master!$B$10)</f>
        <v>9</v>
      </c>
      <c r="S9" s="19">
        <f t="shared" si="22"/>
        <v>3</v>
      </c>
      <c r="T9" s="8">
        <f t="shared" si="23"/>
        <v>7</v>
      </c>
      <c r="U9" s="8">
        <f t="shared" si="24"/>
        <v>9</v>
      </c>
      <c r="V9" s="25">
        <f>IF((N9+Master!$B$10&gt;Master!$B$13),N9-(Master!$B$13-1),N9+Master!$B$10)</f>
        <v>9</v>
      </c>
      <c r="W9" s="8">
        <f t="shared" si="1"/>
        <v>4</v>
      </c>
      <c r="X9" s="10">
        <f>IF((X8+Master!$B$10&gt;Master!$B$13),X8-(Master!$B$13-1),X8+Master!$B$10)</f>
        <v>9</v>
      </c>
      <c r="AA9" s="19">
        <f t="shared" si="25"/>
        <v>3</v>
      </c>
      <c r="AB9" s="8">
        <f t="shared" si="26"/>
        <v>7</v>
      </c>
      <c r="AC9" s="8">
        <f t="shared" si="27"/>
        <v>9</v>
      </c>
      <c r="AD9" s="25">
        <f>IF((V9+Master!$B$10&gt;Master!$B$13),V9-(Master!$B$13-1),V9+Master!$B$10)</f>
        <v>1</v>
      </c>
      <c r="AE9" s="8">
        <f t="shared" si="2"/>
        <v>4</v>
      </c>
      <c r="AF9" s="10">
        <f>IF((AF8+Master!$B$10&gt;Master!$B$13),AF8-(Master!$B$13-1),AF8+Master!$B$10)</f>
        <v>9</v>
      </c>
      <c r="AH9" s="12"/>
      <c r="AJ9" s="19">
        <f t="shared" si="28"/>
        <v>3</v>
      </c>
      <c r="AK9" s="8">
        <f t="shared" si="29"/>
        <v>7</v>
      </c>
      <c r="AL9" s="8">
        <f>$AL$6</f>
        <v>1</v>
      </c>
      <c r="AM9" s="8">
        <f t="shared" si="30"/>
        <v>5</v>
      </c>
      <c r="AN9" s="8">
        <f t="shared" si="31"/>
        <v>4</v>
      </c>
      <c r="AO9" s="10">
        <f>IF((AO8+Master!$B$10&gt;Master!$B$13),AO8-(Master!$B$13-1),AO8+Master!$B$10)</f>
        <v>9</v>
      </c>
      <c r="AR9" s="19">
        <f t="shared" si="32"/>
        <v>3</v>
      </c>
      <c r="AS9" s="8">
        <f t="shared" si="33"/>
        <v>7</v>
      </c>
      <c r="AT9" s="25">
        <f>$AL$6</f>
        <v>1</v>
      </c>
      <c r="AU9" s="25">
        <f>IF((AM9+Master!$B$10&gt;Master!$B$13),AM9-(Master!$B$13-1),AM9+Master!$B$10)</f>
        <v>7</v>
      </c>
      <c r="AV9" s="8">
        <f t="shared" si="3"/>
        <v>4</v>
      </c>
      <c r="AW9" s="10">
        <f>IF((AW8+Master!$B$10&gt;Master!$B$13),AW8-(Master!$B$13-1),AW8+Master!$B$10)</f>
        <v>9</v>
      </c>
      <c r="AZ9" s="19">
        <f t="shared" si="34"/>
        <v>3</v>
      </c>
      <c r="BA9" s="8">
        <f t="shared" si="35"/>
        <v>7</v>
      </c>
      <c r="BB9" s="25">
        <f>$AL$6</f>
        <v>1</v>
      </c>
      <c r="BC9" s="25">
        <f>IF((AU9+Master!$B$10&gt;Master!$B$13),AU9-(Master!$B$13-1),AU9+Master!$B$10)</f>
        <v>9</v>
      </c>
      <c r="BD9" s="8">
        <f t="shared" si="4"/>
        <v>4</v>
      </c>
      <c r="BE9" s="10">
        <f>IF((BE8+Master!$B$10&gt;Master!$B$13),BE8-(Master!$B$13-1),BE8+Master!$B$10)</f>
        <v>9</v>
      </c>
      <c r="BH9" s="19">
        <f t="shared" si="36"/>
        <v>3</v>
      </c>
      <c r="BI9" s="8">
        <f t="shared" si="37"/>
        <v>7</v>
      </c>
      <c r="BJ9" s="25">
        <f>$AL$6</f>
        <v>1</v>
      </c>
      <c r="BK9" s="25">
        <f>IF((BC9+Master!$B$10&gt;Master!$B$13),BC9-(Master!$B$13-1),BC9+Master!$B$10)</f>
        <v>1</v>
      </c>
      <c r="BL9" s="8">
        <f t="shared" si="5"/>
        <v>4</v>
      </c>
      <c r="BM9" s="10">
        <f>IF((BM8+Master!$B$10&gt;Master!$B$13),BM8-(Master!$B$13-1),BM8+Master!$B$10)</f>
        <v>9</v>
      </c>
      <c r="BO9" s="12"/>
      <c r="BQ9" s="19">
        <f t="shared" si="38"/>
        <v>3</v>
      </c>
      <c r="BR9" s="8">
        <f t="shared" si="39"/>
        <v>7</v>
      </c>
      <c r="BS9" s="8">
        <f>$BS$6</f>
        <v>3</v>
      </c>
      <c r="BT9" s="8">
        <f t="shared" si="40"/>
        <v>5</v>
      </c>
      <c r="BU9" s="8">
        <f t="shared" si="41"/>
        <v>4</v>
      </c>
      <c r="BV9" s="10">
        <f>IF((BV8+Master!$B$10&gt;Master!$B$13),BV8-(Master!$B$13-1),BV8+Master!$B$10)</f>
        <v>9</v>
      </c>
      <c r="BY9" s="19">
        <f t="shared" si="42"/>
        <v>3</v>
      </c>
      <c r="BZ9" s="8">
        <f t="shared" si="43"/>
        <v>7</v>
      </c>
      <c r="CA9" s="8">
        <f>$BS$6</f>
        <v>3</v>
      </c>
      <c r="CB9" s="25">
        <f>IF((BT9+Master!$B$10&gt;Master!$B$13),BT9-(Master!$B$13-1),BT9+Master!$B$10)</f>
        <v>7</v>
      </c>
      <c r="CC9" s="8">
        <f t="shared" si="6"/>
        <v>4</v>
      </c>
      <c r="CD9" s="10">
        <f>IF((CD8+Master!$B$10&gt;Master!$B$13),CD8-(Master!$B$13-1),CD8+Master!$B$10)</f>
        <v>9</v>
      </c>
      <c r="CG9" s="19">
        <f t="shared" si="44"/>
        <v>3</v>
      </c>
      <c r="CH9" s="8">
        <f t="shared" si="45"/>
        <v>7</v>
      </c>
      <c r="CI9" s="8">
        <f>$BS$6</f>
        <v>3</v>
      </c>
      <c r="CJ9" s="25">
        <f>IF((CB9+Master!$B$10&gt;Master!$B$13),CB9-(Master!$B$13-1),CB9+Master!$B$10)</f>
        <v>9</v>
      </c>
      <c r="CK9" s="8">
        <f t="shared" si="7"/>
        <v>4</v>
      </c>
      <c r="CL9" s="10">
        <f>IF((CL8+Master!$B$10&gt;Master!$B$13),CL8-(Master!$B$13-1),CL8+Master!$B$10)</f>
        <v>9</v>
      </c>
      <c r="CO9" s="19">
        <f t="shared" si="46"/>
        <v>3</v>
      </c>
      <c r="CP9" s="8">
        <f t="shared" si="47"/>
        <v>7</v>
      </c>
      <c r="CQ9" s="8">
        <f>$BS$6</f>
        <v>3</v>
      </c>
      <c r="CR9" s="25">
        <f>IF((CJ9+Master!$B$10&gt;Master!$B$13),CJ9-(Master!$B$13-1),CJ9+Master!$B$10)</f>
        <v>1</v>
      </c>
      <c r="CS9" s="8">
        <f t="shared" si="8"/>
        <v>4</v>
      </c>
      <c r="CT9" s="10">
        <f>IF((CT8+Master!$B$10&gt;Master!$B$13),CT8-(Master!$B$13-1),CT8+Master!$B$10)</f>
        <v>9</v>
      </c>
      <c r="CV9" s="12"/>
      <c r="CX9" s="19">
        <f t="shared" si="48"/>
        <v>3</v>
      </c>
      <c r="CY9" s="8">
        <f t="shared" si="49"/>
        <v>7</v>
      </c>
      <c r="CZ9" s="8">
        <f>CZ$6</f>
        <v>5</v>
      </c>
      <c r="DA9" s="8">
        <f t="shared" si="50"/>
        <v>5</v>
      </c>
      <c r="DB9" s="8">
        <f t="shared" si="51"/>
        <v>4</v>
      </c>
      <c r="DC9" s="10">
        <f>IF((DC8+Master!$B$10&gt;Master!$B$13),DC8-(Master!$B$13-1),DC8+Master!$B$10)</f>
        <v>9</v>
      </c>
      <c r="DF9" s="19">
        <f t="shared" si="52"/>
        <v>3</v>
      </c>
      <c r="DG9" s="8">
        <f t="shared" si="53"/>
        <v>7</v>
      </c>
      <c r="DH9" s="25">
        <f t="shared" si="9"/>
        <v>5</v>
      </c>
      <c r="DI9" s="25">
        <f>IF((DA9+Master!$B$10&gt;Master!$B$13),DA9-(Master!$B$13-1),DA9+Master!$B$10)</f>
        <v>7</v>
      </c>
      <c r="DJ9" s="8">
        <f t="shared" si="10"/>
        <v>4</v>
      </c>
      <c r="DK9" s="10">
        <f>IF((DK8+Master!$B$10&gt;Master!$B$13),DK8-(Master!$B$13-1),DK8+Master!$B$10)</f>
        <v>9</v>
      </c>
      <c r="DN9" s="19">
        <f t="shared" si="54"/>
        <v>3</v>
      </c>
      <c r="DO9" s="8">
        <f t="shared" si="55"/>
        <v>7</v>
      </c>
      <c r="DP9" s="25">
        <f t="shared" si="11"/>
        <v>5</v>
      </c>
      <c r="DQ9" s="25">
        <f>IF((DI9+Master!$B$10&gt;Master!$B$13),DI9-(Master!$B$13-1),DI9+Master!$B$10)</f>
        <v>9</v>
      </c>
      <c r="DR9" s="8">
        <f t="shared" si="12"/>
        <v>4</v>
      </c>
      <c r="DS9" s="10">
        <f>IF((DS8+Master!$B$10&gt;Master!$B$13),DS8-(Master!$B$13-1),DS8+Master!$B$10)</f>
        <v>9</v>
      </c>
      <c r="DV9" s="19">
        <f t="shared" si="56"/>
        <v>3</v>
      </c>
      <c r="DW9" s="8">
        <f t="shared" si="57"/>
        <v>7</v>
      </c>
      <c r="DX9" s="25">
        <f t="shared" si="13"/>
        <v>5</v>
      </c>
      <c r="DY9" s="25">
        <f>IF((DQ9+Master!$B$10&gt;Master!$B$13),DQ9-(Master!$B$13-1),DQ9+Master!$B$10)</f>
        <v>1</v>
      </c>
      <c r="DZ9" s="8">
        <f t="shared" si="14"/>
        <v>4</v>
      </c>
      <c r="EA9" s="10">
        <f>IF((EA8+Master!$B$10&gt;Master!$B$13),EA8-(Master!$B$13-1),EA8+Master!$B$10)</f>
        <v>9</v>
      </c>
    </row>
    <row r="10" spans="1:131" x14ac:dyDescent="0.25">
      <c r="A10" s="12"/>
      <c r="N10" s="14"/>
      <c r="V10" s="14"/>
      <c r="AD10" s="14"/>
      <c r="AH10" s="12"/>
      <c r="AU10" s="14"/>
      <c r="BC10" s="14"/>
      <c r="BK10" s="14"/>
      <c r="BO10" s="12"/>
      <c r="CB10" s="14"/>
      <c r="CJ10" s="14"/>
      <c r="CR10" s="14"/>
      <c r="CV10" s="12"/>
      <c r="CZ10" s="6"/>
      <c r="DH10" s="24"/>
      <c r="DI10" s="14"/>
      <c r="DP10" s="24"/>
      <c r="DQ10" s="14"/>
      <c r="DX10" s="24"/>
      <c r="DY10" s="14"/>
    </row>
    <row r="11" spans="1:131" x14ac:dyDescent="0.25">
      <c r="A11" s="12"/>
      <c r="B11" t="s">
        <v>23</v>
      </c>
      <c r="C11" s="20">
        <f t="shared" si="15"/>
        <v>3</v>
      </c>
      <c r="D11" s="21">
        <f t="shared" si="16"/>
        <v>7</v>
      </c>
      <c r="E11" s="21">
        <f>$E$6</f>
        <v>9</v>
      </c>
      <c r="F11" s="21">
        <f t="shared" si="17"/>
        <v>5</v>
      </c>
      <c r="G11" s="21">
        <f t="shared" si="18"/>
        <v>4</v>
      </c>
      <c r="H11" s="22">
        <f>IF((H9+Master!$B$10&gt;Master!$B$13),H9-(Master!$B$13-1),H9+Master!$B$10)</f>
        <v>1</v>
      </c>
      <c r="J11" t="s">
        <v>23</v>
      </c>
      <c r="K11" s="20">
        <f t="shared" si="19"/>
        <v>3</v>
      </c>
      <c r="L11" s="21">
        <f t="shared" si="20"/>
        <v>7</v>
      </c>
      <c r="M11" s="21">
        <f t="shared" si="21"/>
        <v>9</v>
      </c>
      <c r="N11" s="26">
        <f>IF((F11+Master!$B$10&gt;Master!$B$13),F11-(Master!$B$13-1),F11+Master!$B$10)</f>
        <v>7</v>
      </c>
      <c r="O11" s="21">
        <f t="shared" si="0"/>
        <v>4</v>
      </c>
      <c r="P11" s="22">
        <f>IF((P9+Master!$B$10&gt;Master!$B$13),P9-(Master!$B$13-1),P9+Master!$B$10)</f>
        <v>1</v>
      </c>
      <c r="R11" t="s">
        <v>23</v>
      </c>
      <c r="S11" s="20">
        <f t="shared" si="22"/>
        <v>3</v>
      </c>
      <c r="T11" s="21">
        <f t="shared" si="23"/>
        <v>7</v>
      </c>
      <c r="U11" s="21">
        <f t="shared" si="24"/>
        <v>9</v>
      </c>
      <c r="V11" s="26">
        <f>IF((N11+Master!$B$10&gt;Master!$B$13),N11-(Master!$B$13-1),N11+Master!$B$10)</f>
        <v>9</v>
      </c>
      <c r="W11" s="21">
        <f t="shared" si="1"/>
        <v>4</v>
      </c>
      <c r="X11" s="22">
        <f>IF((X9+Master!$B$10&gt;Master!$B$13),X9-(Master!$B$13-1),X9+Master!$B$10)</f>
        <v>1</v>
      </c>
      <c r="Z11" t="s">
        <v>23</v>
      </c>
      <c r="AA11" s="20">
        <f t="shared" si="25"/>
        <v>3</v>
      </c>
      <c r="AB11" s="21">
        <f t="shared" si="26"/>
        <v>7</v>
      </c>
      <c r="AC11" s="21">
        <f t="shared" si="27"/>
        <v>9</v>
      </c>
      <c r="AD11" s="26">
        <f>IF((V11+Master!$B$10&gt;Master!$B$13),V11-(Master!$B$13-1),V11+Master!$B$10)</f>
        <v>1</v>
      </c>
      <c r="AE11" s="21">
        <f t="shared" si="2"/>
        <v>4</v>
      </c>
      <c r="AF11" s="22">
        <f>IF((AF9+Master!$B$10&gt;Master!$B$13),AF9-(Master!$B$13-1),AF9+Master!$B$10)</f>
        <v>1</v>
      </c>
      <c r="AH11" s="12"/>
      <c r="AI11" t="s">
        <v>23</v>
      </c>
      <c r="AJ11" s="20">
        <f t="shared" si="28"/>
        <v>3</v>
      </c>
      <c r="AK11" s="21">
        <f t="shared" si="29"/>
        <v>7</v>
      </c>
      <c r="AL11" s="21">
        <f>$AL$6</f>
        <v>1</v>
      </c>
      <c r="AM11" s="21">
        <f t="shared" si="30"/>
        <v>5</v>
      </c>
      <c r="AN11" s="21">
        <f t="shared" si="31"/>
        <v>4</v>
      </c>
      <c r="AO11" s="22">
        <f>IF((AO9+Master!$B$10&gt;Master!$B$13),AO9-(Master!$B$13-1),AO9+Master!$B$10)</f>
        <v>1</v>
      </c>
      <c r="AQ11" t="s">
        <v>23</v>
      </c>
      <c r="AR11" s="20">
        <f t="shared" si="32"/>
        <v>3</v>
      </c>
      <c r="AS11" s="21">
        <f t="shared" si="33"/>
        <v>7</v>
      </c>
      <c r="AT11" s="26">
        <f>$AL$6</f>
        <v>1</v>
      </c>
      <c r="AU11" s="26">
        <f>IF((AM11+Master!$B$10&gt;Master!$B$13),AM11-(Master!$B$13-1),AM11+Master!$B$10)</f>
        <v>7</v>
      </c>
      <c r="AV11" s="21">
        <f t="shared" si="3"/>
        <v>4</v>
      </c>
      <c r="AW11" s="22">
        <f>IF((AW9+Master!$B$10&gt;Master!$B$13),AW9-(Master!$B$13-1),AW9+Master!$B$10)</f>
        <v>1</v>
      </c>
      <c r="AY11" t="s">
        <v>23</v>
      </c>
      <c r="AZ11" s="20">
        <f t="shared" si="34"/>
        <v>3</v>
      </c>
      <c r="BA11" s="21">
        <f t="shared" si="35"/>
        <v>7</v>
      </c>
      <c r="BB11" s="26">
        <f>$AL$6</f>
        <v>1</v>
      </c>
      <c r="BC11" s="26">
        <f>IF((AU11+Master!$B$10&gt;Master!$B$13),AU11-(Master!$B$13-1),AU11+Master!$B$10)</f>
        <v>9</v>
      </c>
      <c r="BD11" s="21">
        <f t="shared" si="4"/>
        <v>4</v>
      </c>
      <c r="BE11" s="22">
        <f>IF((BE9+Master!$B$10&gt;Master!$B$13),BE9-(Master!$B$13-1),BE9+Master!$B$10)</f>
        <v>1</v>
      </c>
      <c r="BG11" t="s">
        <v>23</v>
      </c>
      <c r="BH11" s="20">
        <f t="shared" si="36"/>
        <v>3</v>
      </c>
      <c r="BI11" s="21">
        <f t="shared" si="37"/>
        <v>7</v>
      </c>
      <c r="BJ11" s="26">
        <f>$AL$6</f>
        <v>1</v>
      </c>
      <c r="BK11" s="26">
        <f>IF((BC11+Master!$B$10&gt;Master!$B$13),BC11-(Master!$B$13-1),BC11+Master!$B$10)</f>
        <v>1</v>
      </c>
      <c r="BL11" s="21">
        <f t="shared" si="5"/>
        <v>4</v>
      </c>
      <c r="BM11" s="22">
        <f>IF((BM9+Master!$B$10&gt;Master!$B$13),BM9-(Master!$B$13-1),BM9+Master!$B$10)</f>
        <v>1</v>
      </c>
      <c r="BO11" s="12"/>
      <c r="BP11" t="s">
        <v>23</v>
      </c>
      <c r="BQ11" s="20">
        <f t="shared" si="38"/>
        <v>3</v>
      </c>
      <c r="BR11" s="21">
        <f t="shared" si="39"/>
        <v>7</v>
      </c>
      <c r="BS11" s="21">
        <f>$BS$6</f>
        <v>3</v>
      </c>
      <c r="BT11" s="21">
        <f t="shared" si="40"/>
        <v>5</v>
      </c>
      <c r="BU11" s="21">
        <f t="shared" si="41"/>
        <v>4</v>
      </c>
      <c r="BV11" s="22">
        <f>IF((BV9+Master!$B$10&gt;Master!$B$13),BV9-(Master!$B$13-1),BV9+Master!$B$10)</f>
        <v>1</v>
      </c>
      <c r="BX11" t="s">
        <v>23</v>
      </c>
      <c r="BY11" s="20">
        <f t="shared" si="42"/>
        <v>3</v>
      </c>
      <c r="BZ11" s="21">
        <f t="shared" si="43"/>
        <v>7</v>
      </c>
      <c r="CA11" s="21">
        <f>$BS$6</f>
        <v>3</v>
      </c>
      <c r="CB11" s="26">
        <f>IF((BT11+Master!$B$10&gt;Master!$B$13),BT11-(Master!$B$13-1),BT11+Master!$B$10)</f>
        <v>7</v>
      </c>
      <c r="CC11" s="21">
        <f t="shared" si="6"/>
        <v>4</v>
      </c>
      <c r="CD11" s="22">
        <f>IF((CD9+Master!$B$10&gt;Master!$B$13),CD9-(Master!$B$13-1),CD9+Master!$B$10)</f>
        <v>1</v>
      </c>
      <c r="CF11" t="s">
        <v>23</v>
      </c>
      <c r="CG11" s="20">
        <f t="shared" si="44"/>
        <v>3</v>
      </c>
      <c r="CH11" s="21">
        <f t="shared" si="45"/>
        <v>7</v>
      </c>
      <c r="CI11" s="21">
        <f>$BS$6</f>
        <v>3</v>
      </c>
      <c r="CJ11" s="26">
        <f>IF((CB11+Master!$B$10&gt;Master!$B$13),CB11-(Master!$B$13-1),CB11+Master!$B$10)</f>
        <v>9</v>
      </c>
      <c r="CK11" s="21">
        <f t="shared" si="7"/>
        <v>4</v>
      </c>
      <c r="CL11" s="22">
        <f>IF((CL9+Master!$B$10&gt;Master!$B$13),CL9-(Master!$B$13-1),CL9+Master!$B$10)</f>
        <v>1</v>
      </c>
      <c r="CN11" t="s">
        <v>23</v>
      </c>
      <c r="CO11" s="20">
        <f t="shared" si="46"/>
        <v>3</v>
      </c>
      <c r="CP11" s="21">
        <f t="shared" si="47"/>
        <v>7</v>
      </c>
      <c r="CQ11" s="21">
        <f>$BS$6</f>
        <v>3</v>
      </c>
      <c r="CR11" s="26">
        <f>IF((CJ11+Master!$B$10&gt;Master!$B$13),CJ11-(Master!$B$13-1),CJ11+Master!$B$10)</f>
        <v>1</v>
      </c>
      <c r="CS11" s="21">
        <f t="shared" si="8"/>
        <v>4</v>
      </c>
      <c r="CT11" s="22">
        <f>IF((CT9+Master!$B$10&gt;Master!$B$13),CT9-(Master!$B$13-1),CT9+Master!$B$10)</f>
        <v>1</v>
      </c>
      <c r="CV11" s="12"/>
      <c r="CW11" t="s">
        <v>23</v>
      </c>
      <c r="CX11" s="20">
        <f t="shared" si="48"/>
        <v>3</v>
      </c>
      <c r="CY11" s="21">
        <f t="shared" si="49"/>
        <v>7</v>
      </c>
      <c r="CZ11" s="21">
        <f>CZ$6</f>
        <v>5</v>
      </c>
      <c r="DA11" s="21">
        <f t="shared" si="50"/>
        <v>5</v>
      </c>
      <c r="DB11" s="21">
        <f t="shared" si="51"/>
        <v>4</v>
      </c>
      <c r="DC11" s="22">
        <f>IF((DC9+Master!$B$10&gt;Master!$B$13),DC9-(Master!$B$13-1),DC9+Master!$B$10)</f>
        <v>1</v>
      </c>
      <c r="DE11" t="s">
        <v>23</v>
      </c>
      <c r="DF11" s="20">
        <f t="shared" si="52"/>
        <v>3</v>
      </c>
      <c r="DG11" s="21">
        <f t="shared" si="53"/>
        <v>7</v>
      </c>
      <c r="DH11" s="26">
        <f t="shared" si="9"/>
        <v>5</v>
      </c>
      <c r="DI11" s="26">
        <f>IF((DA11+Master!$B$10&gt;Master!$B$13),DA11-(Master!$B$13-1),DA11+Master!$B$10)</f>
        <v>7</v>
      </c>
      <c r="DJ11" s="21">
        <f t="shared" si="10"/>
        <v>4</v>
      </c>
      <c r="DK11" s="22">
        <f>IF((DK9+Master!$B$10&gt;Master!$B$13),DK9-(Master!$B$13-1),DK9+Master!$B$10)</f>
        <v>1</v>
      </c>
      <c r="DM11" t="s">
        <v>23</v>
      </c>
      <c r="DN11" s="20">
        <f t="shared" si="54"/>
        <v>3</v>
      </c>
      <c r="DO11" s="21">
        <f t="shared" si="55"/>
        <v>7</v>
      </c>
      <c r="DP11" s="26">
        <f t="shared" ref="DP11:DP32" si="58">DH11</f>
        <v>5</v>
      </c>
      <c r="DQ11" s="26">
        <f>IF((DI11+Master!$B$10&gt;Master!$B$13),DI11-(Master!$B$13-1),DI11+Master!$B$10)</f>
        <v>9</v>
      </c>
      <c r="DR11" s="21">
        <f t="shared" si="12"/>
        <v>4</v>
      </c>
      <c r="DS11" s="22">
        <f>IF((DS9+Master!$B$10&gt;Master!$B$13),DS9-(Master!$B$13-1),DS9+Master!$B$10)</f>
        <v>1</v>
      </c>
      <c r="DU11" t="s">
        <v>23</v>
      </c>
      <c r="DV11" s="20">
        <f t="shared" si="56"/>
        <v>3</v>
      </c>
      <c r="DW11" s="21">
        <f t="shared" si="57"/>
        <v>7</v>
      </c>
      <c r="DX11" s="26">
        <f t="shared" ref="DX11:DX32" si="59">DP11</f>
        <v>5</v>
      </c>
      <c r="DY11" s="26">
        <f>IF((DQ11+Master!$B$10&gt;Master!$B$13),DQ11-(Master!$B$13-1),DQ11+Master!$B$10)</f>
        <v>1</v>
      </c>
      <c r="DZ11" s="21">
        <f t="shared" si="14"/>
        <v>4</v>
      </c>
      <c r="EA11" s="22">
        <f>IF((EA9+Master!$B$10&gt;Master!$B$13),EA9-(Master!$B$13-1),EA9+Master!$B$10)</f>
        <v>1</v>
      </c>
    </row>
    <row r="12" spans="1:131" x14ac:dyDescent="0.25">
      <c r="A12" s="12"/>
      <c r="N12" s="14"/>
      <c r="V12" s="14"/>
      <c r="AD12" s="14"/>
      <c r="AH12" s="12"/>
      <c r="AU12" s="14"/>
      <c r="BC12" s="14"/>
      <c r="BK12" s="14"/>
      <c r="BO12" s="12"/>
      <c r="CB12" s="14"/>
      <c r="CJ12" s="14"/>
      <c r="CR12" s="14"/>
      <c r="CV12" s="12"/>
      <c r="CZ12" s="6"/>
      <c r="DH12" s="24"/>
      <c r="DI12" s="14"/>
      <c r="DP12" s="24"/>
      <c r="DQ12" s="14"/>
      <c r="DX12" s="24"/>
      <c r="DY12" s="14"/>
    </row>
    <row r="13" spans="1:131" x14ac:dyDescent="0.25">
      <c r="A13" s="12"/>
      <c r="C13" s="23">
        <f>$C$6</f>
        <v>3</v>
      </c>
      <c r="D13" s="7">
        <f>$D$6</f>
        <v>7</v>
      </c>
      <c r="E13" s="7">
        <f>$E$6</f>
        <v>9</v>
      </c>
      <c r="F13" s="7">
        <f t="shared" si="17"/>
        <v>5</v>
      </c>
      <c r="G13" s="7">
        <f>IF((G6+Master!$B$10&gt;Master!$B$13),G6-(Master!$B$13-1),G6+Master!$B$10)</f>
        <v>6</v>
      </c>
      <c r="H13" s="17">
        <f>$H$3</f>
        <v>3</v>
      </c>
      <c r="K13" s="23">
        <f>$C$6</f>
        <v>3</v>
      </c>
      <c r="L13" s="7">
        <f>$D$6</f>
        <v>7</v>
      </c>
      <c r="M13" s="7">
        <f t="shared" si="21"/>
        <v>9</v>
      </c>
      <c r="N13" s="16">
        <f>IF((F13+Master!$B$10&gt;Master!$B$13),F13-(Master!$B$13-1),F13+Master!$B$10)</f>
        <v>7</v>
      </c>
      <c r="O13" s="7">
        <f t="shared" si="0"/>
        <v>6</v>
      </c>
      <c r="P13" s="17">
        <f>$H$3</f>
        <v>3</v>
      </c>
      <c r="S13" s="23">
        <f>$C$6</f>
        <v>3</v>
      </c>
      <c r="T13" s="7">
        <f>$D$6</f>
        <v>7</v>
      </c>
      <c r="U13" s="7">
        <f t="shared" si="24"/>
        <v>9</v>
      </c>
      <c r="V13" s="16">
        <f>IF((N13+Master!$B$10&gt;Master!$B$13),N13-(Master!$B$13-1),N13+Master!$B$10)</f>
        <v>9</v>
      </c>
      <c r="W13" s="7">
        <f t="shared" si="1"/>
        <v>6</v>
      </c>
      <c r="X13" s="17">
        <f>$H$3</f>
        <v>3</v>
      </c>
      <c r="AA13" s="23">
        <f>$C$6</f>
        <v>3</v>
      </c>
      <c r="AB13" s="7">
        <f>$D$6</f>
        <v>7</v>
      </c>
      <c r="AC13" s="7">
        <f t="shared" si="27"/>
        <v>9</v>
      </c>
      <c r="AD13" s="16">
        <f>IF((V13+Master!$B$10&gt;Master!$B$13),V13-(Master!$B$13-1),V13+Master!$B$10)</f>
        <v>1</v>
      </c>
      <c r="AE13" s="7">
        <f t="shared" si="2"/>
        <v>6</v>
      </c>
      <c r="AF13" s="17">
        <f>$H$3</f>
        <v>3</v>
      </c>
      <c r="AH13" s="12"/>
      <c r="AJ13" s="23">
        <f>$C$6</f>
        <v>3</v>
      </c>
      <c r="AK13" s="7">
        <f>$D$6</f>
        <v>7</v>
      </c>
      <c r="AL13" s="7">
        <f>$AL$6</f>
        <v>1</v>
      </c>
      <c r="AM13" s="7">
        <f t="shared" si="30"/>
        <v>5</v>
      </c>
      <c r="AN13" s="7">
        <f>IF((AN6+Master!$B$10&gt;Master!$B$13),AN6-(Master!$B$13-1),AN6+Master!$B$10)</f>
        <v>6</v>
      </c>
      <c r="AO13" s="17">
        <f>$H$3</f>
        <v>3</v>
      </c>
      <c r="AR13" s="23">
        <f>$C$6</f>
        <v>3</v>
      </c>
      <c r="AS13" s="7">
        <f>$D$6</f>
        <v>7</v>
      </c>
      <c r="AT13" s="16">
        <f>$AL$6</f>
        <v>1</v>
      </c>
      <c r="AU13" s="16">
        <f>IF((AM13+Master!$B$10&gt;Master!$B$13),AM13-(Master!$B$13-1),AM13+Master!$B$10)</f>
        <v>7</v>
      </c>
      <c r="AV13" s="7">
        <f t="shared" si="3"/>
        <v>6</v>
      </c>
      <c r="AW13" s="17">
        <f>$H$3</f>
        <v>3</v>
      </c>
      <c r="AZ13" s="23">
        <f>$C$6</f>
        <v>3</v>
      </c>
      <c r="BA13" s="7">
        <f>$D$6</f>
        <v>7</v>
      </c>
      <c r="BB13" s="16">
        <f>$AL$6</f>
        <v>1</v>
      </c>
      <c r="BC13" s="16">
        <f>IF((AU13+Master!$B$10&gt;Master!$B$13),AU13-(Master!$B$13-1),AU13+Master!$B$10)</f>
        <v>9</v>
      </c>
      <c r="BD13" s="7">
        <f t="shared" si="4"/>
        <v>6</v>
      </c>
      <c r="BE13" s="17">
        <f>$H$3</f>
        <v>3</v>
      </c>
      <c r="BH13" s="23">
        <f>$C$6</f>
        <v>3</v>
      </c>
      <c r="BI13" s="7">
        <f>$D$6</f>
        <v>7</v>
      </c>
      <c r="BJ13" s="16">
        <f>$AL$6</f>
        <v>1</v>
      </c>
      <c r="BK13" s="16">
        <f>IF((BC13+Master!$B$10&gt;Master!$B$13),BC13-(Master!$B$13-1),BC13+Master!$B$10)</f>
        <v>1</v>
      </c>
      <c r="BL13" s="7">
        <f t="shared" si="5"/>
        <v>6</v>
      </c>
      <c r="BM13" s="17">
        <f>$H$3</f>
        <v>3</v>
      </c>
      <c r="BO13" s="12"/>
      <c r="BQ13" s="23">
        <f>$C$6</f>
        <v>3</v>
      </c>
      <c r="BR13" s="7">
        <f>$D$6</f>
        <v>7</v>
      </c>
      <c r="BS13" s="7">
        <f>$BS$6</f>
        <v>3</v>
      </c>
      <c r="BT13" s="7">
        <f t="shared" si="40"/>
        <v>5</v>
      </c>
      <c r="BU13" s="7">
        <f>IF((BU6+Master!$B$10&gt;Master!$B$13),BU6-(Master!$B$13-1),BU6+Master!$B$10)</f>
        <v>6</v>
      </c>
      <c r="BV13" s="17">
        <f>$H$3</f>
        <v>3</v>
      </c>
      <c r="BY13" s="23">
        <f>$C$6</f>
        <v>3</v>
      </c>
      <c r="BZ13" s="7">
        <f>$D$6</f>
        <v>7</v>
      </c>
      <c r="CA13" s="7">
        <f>$BS$6</f>
        <v>3</v>
      </c>
      <c r="CB13" s="16">
        <f>IF((BT13+Master!$B$10&gt;Master!$B$13),BT13-(Master!$B$13-1),BT13+Master!$B$10)</f>
        <v>7</v>
      </c>
      <c r="CC13" s="7">
        <f t="shared" si="6"/>
        <v>6</v>
      </c>
      <c r="CD13" s="17">
        <f>$H$3</f>
        <v>3</v>
      </c>
      <c r="CG13" s="23">
        <f>$C$6</f>
        <v>3</v>
      </c>
      <c r="CH13" s="7">
        <f>$D$6</f>
        <v>7</v>
      </c>
      <c r="CI13" s="7">
        <f>$BS$6</f>
        <v>3</v>
      </c>
      <c r="CJ13" s="16">
        <f>IF((CB13+Master!$B$10&gt;Master!$B$13),CB13-(Master!$B$13-1),CB13+Master!$B$10)</f>
        <v>9</v>
      </c>
      <c r="CK13" s="7">
        <f t="shared" si="7"/>
        <v>6</v>
      </c>
      <c r="CL13" s="17">
        <f>$H$3</f>
        <v>3</v>
      </c>
      <c r="CO13" s="23">
        <f>$C$6</f>
        <v>3</v>
      </c>
      <c r="CP13" s="7">
        <f>$D$6</f>
        <v>7</v>
      </c>
      <c r="CQ13" s="7">
        <f>$BS$6</f>
        <v>3</v>
      </c>
      <c r="CR13" s="16">
        <f>IF((CJ13+Master!$B$10&gt;Master!$B$13),CJ13-(Master!$B$13-1),CJ13+Master!$B$10)</f>
        <v>1</v>
      </c>
      <c r="CS13" s="7">
        <f t="shared" si="8"/>
        <v>6</v>
      </c>
      <c r="CT13" s="17">
        <f>$H$3</f>
        <v>3</v>
      </c>
      <c r="CV13" s="12"/>
      <c r="CX13" s="23">
        <f>$C$6</f>
        <v>3</v>
      </c>
      <c r="CY13" s="7">
        <f>$D$6</f>
        <v>7</v>
      </c>
      <c r="CZ13" s="7">
        <f>CZ$6</f>
        <v>5</v>
      </c>
      <c r="DA13" s="7">
        <f t="shared" si="50"/>
        <v>5</v>
      </c>
      <c r="DB13" s="7">
        <f>IF((DB6+Master!$B$10&gt;Master!$B$13),DB6-(Master!$B$13-1),DB6+Master!$B$10)</f>
        <v>6</v>
      </c>
      <c r="DC13" s="17">
        <f>$H$3</f>
        <v>3</v>
      </c>
      <c r="DF13" s="23">
        <f>$C$6</f>
        <v>3</v>
      </c>
      <c r="DG13" s="7">
        <f>$D$6</f>
        <v>7</v>
      </c>
      <c r="DH13" s="16">
        <f t="shared" si="9"/>
        <v>5</v>
      </c>
      <c r="DI13" s="16">
        <f>IF((DA13+Master!$B$10&gt;Master!$B$13),DA13-(Master!$B$13-1),DA13+Master!$B$10)</f>
        <v>7</v>
      </c>
      <c r="DJ13" s="7">
        <f t="shared" si="10"/>
        <v>6</v>
      </c>
      <c r="DK13" s="17">
        <f>$H$3</f>
        <v>3</v>
      </c>
      <c r="DN13" s="23">
        <f>$C$6</f>
        <v>3</v>
      </c>
      <c r="DO13" s="7">
        <f>$D$6</f>
        <v>7</v>
      </c>
      <c r="DP13" s="16">
        <f t="shared" ref="DP13:DP32" si="60">DH13</f>
        <v>5</v>
      </c>
      <c r="DQ13" s="16">
        <f>IF((DI13+Master!$B$10&gt;Master!$B$13),DI13-(Master!$B$13-1),DI13+Master!$B$10)</f>
        <v>9</v>
      </c>
      <c r="DR13" s="7">
        <f t="shared" si="12"/>
        <v>6</v>
      </c>
      <c r="DS13" s="17">
        <f>$H$3</f>
        <v>3</v>
      </c>
      <c r="DV13" s="23">
        <f>$C$6</f>
        <v>3</v>
      </c>
      <c r="DW13" s="7">
        <f>$D$6</f>
        <v>7</v>
      </c>
      <c r="DX13" s="16">
        <f t="shared" ref="DX13:DX32" si="61">DP13</f>
        <v>5</v>
      </c>
      <c r="DY13" s="16">
        <f>IF((DQ13+Master!$B$10&gt;Master!$B$13),DQ13-(Master!$B$13-1),DQ13+Master!$B$10)</f>
        <v>1</v>
      </c>
      <c r="DZ13" s="7">
        <f t="shared" si="14"/>
        <v>6</v>
      </c>
      <c r="EA13" s="17">
        <f>$H$3</f>
        <v>3</v>
      </c>
    </row>
    <row r="14" spans="1:131" x14ac:dyDescent="0.25">
      <c r="A14" s="12"/>
      <c r="C14" s="18">
        <f>$C$6</f>
        <v>3</v>
      </c>
      <c r="D14" s="6">
        <f>$D$6</f>
        <v>7</v>
      </c>
      <c r="E14" s="6">
        <f>$E$6</f>
        <v>9</v>
      </c>
      <c r="F14" s="6">
        <f t="shared" si="17"/>
        <v>5</v>
      </c>
      <c r="G14" s="6">
        <f>IF((G7+Master!$B$10&gt;Master!$B$13),G7-(Master!$B$13-1),G7+Master!$B$10)</f>
        <v>6</v>
      </c>
      <c r="H14" s="1">
        <f>IF((H13+Master!$B$10&gt;Master!$B$13),H13-(Master!$B$13-1),H13+Master!$B$10)</f>
        <v>5</v>
      </c>
      <c r="K14" s="18">
        <f>$C$6</f>
        <v>3</v>
      </c>
      <c r="L14" s="6">
        <f>$D$6</f>
        <v>7</v>
      </c>
      <c r="M14" s="6">
        <f t="shared" si="21"/>
        <v>9</v>
      </c>
      <c r="N14" s="24">
        <f>IF((F14+Master!$B$10&gt;Master!$B$13),F14-(Master!$B$13-1),F14+Master!$B$10)</f>
        <v>7</v>
      </c>
      <c r="O14" s="6">
        <f t="shared" si="0"/>
        <v>6</v>
      </c>
      <c r="P14" s="1">
        <f>IF((P13+Master!$B$10&gt;Master!$B$13),P13-(Master!$B$13-1),P13+Master!$B$10)</f>
        <v>5</v>
      </c>
      <c r="S14" s="18">
        <f>$C$6</f>
        <v>3</v>
      </c>
      <c r="T14" s="6">
        <f>$D$6</f>
        <v>7</v>
      </c>
      <c r="U14" s="6">
        <f t="shared" si="24"/>
        <v>9</v>
      </c>
      <c r="V14" s="24">
        <f>IF((N14+Master!$B$10&gt;Master!$B$13),N14-(Master!$B$13-1),N14+Master!$B$10)</f>
        <v>9</v>
      </c>
      <c r="W14" s="6">
        <f t="shared" si="1"/>
        <v>6</v>
      </c>
      <c r="X14" s="1">
        <f>IF((X13+Master!$B$10&gt;Master!$B$13),X13-(Master!$B$13-1),X13+Master!$B$10)</f>
        <v>5</v>
      </c>
      <c r="AA14" s="18">
        <f>$C$6</f>
        <v>3</v>
      </c>
      <c r="AB14" s="6">
        <f>$D$6</f>
        <v>7</v>
      </c>
      <c r="AC14" s="6">
        <f t="shared" si="27"/>
        <v>9</v>
      </c>
      <c r="AD14" s="24">
        <f>IF((V14+Master!$B$10&gt;Master!$B$13),V14-(Master!$B$13-1),V14+Master!$B$10)</f>
        <v>1</v>
      </c>
      <c r="AE14" s="6">
        <f t="shared" si="2"/>
        <v>6</v>
      </c>
      <c r="AF14" s="1">
        <f>IF((AF13+Master!$B$10&gt;Master!$B$13),AF13-(Master!$B$13-1),AF13+Master!$B$10)</f>
        <v>5</v>
      </c>
      <c r="AH14" s="12"/>
      <c r="AJ14" s="18">
        <f>$C$6</f>
        <v>3</v>
      </c>
      <c r="AK14" s="6">
        <f>$D$6</f>
        <v>7</v>
      </c>
      <c r="AL14" s="6">
        <f>$AL$6</f>
        <v>1</v>
      </c>
      <c r="AM14" s="6">
        <f t="shared" si="30"/>
        <v>5</v>
      </c>
      <c r="AN14" s="6">
        <f>IF((AN7+Master!$B$10&gt;Master!$B$13),AN7-(Master!$B$13-1),AN7+Master!$B$10)</f>
        <v>6</v>
      </c>
      <c r="AO14" s="1">
        <f>IF((AO13+Master!$B$10&gt;Master!$B$13),AO13-(Master!$B$13-1),AO13+Master!$B$10)</f>
        <v>5</v>
      </c>
      <c r="AR14" s="18">
        <f>$C$6</f>
        <v>3</v>
      </c>
      <c r="AS14" s="6">
        <f>$D$6</f>
        <v>7</v>
      </c>
      <c r="AT14" s="24">
        <f>$AL$6</f>
        <v>1</v>
      </c>
      <c r="AU14" s="24">
        <f>IF((AM14+Master!$B$10&gt;Master!$B$13),AM14-(Master!$B$13-1),AM14+Master!$B$10)</f>
        <v>7</v>
      </c>
      <c r="AV14" s="6">
        <f t="shared" si="3"/>
        <v>6</v>
      </c>
      <c r="AW14" s="1">
        <f>IF((AW13+Master!$B$10&gt;Master!$B$13),AW13-(Master!$B$13-1),AW13+Master!$B$10)</f>
        <v>5</v>
      </c>
      <c r="AZ14" s="18">
        <f>$C$6</f>
        <v>3</v>
      </c>
      <c r="BA14" s="6">
        <f>$D$6</f>
        <v>7</v>
      </c>
      <c r="BB14" s="24">
        <f>$AL$6</f>
        <v>1</v>
      </c>
      <c r="BC14" s="24">
        <f>IF((AU14+Master!$B$10&gt;Master!$B$13),AU14-(Master!$B$13-1),AU14+Master!$B$10)</f>
        <v>9</v>
      </c>
      <c r="BD14" s="6">
        <f t="shared" si="4"/>
        <v>6</v>
      </c>
      <c r="BE14" s="1">
        <f>IF((BE13+Master!$B$10&gt;Master!$B$13),BE13-(Master!$B$13-1),BE13+Master!$B$10)</f>
        <v>5</v>
      </c>
      <c r="BH14" s="18">
        <f>$C$6</f>
        <v>3</v>
      </c>
      <c r="BI14" s="6">
        <f>$D$6</f>
        <v>7</v>
      </c>
      <c r="BJ14" s="24">
        <f>$AL$6</f>
        <v>1</v>
      </c>
      <c r="BK14" s="24">
        <f>IF((BC14+Master!$B$10&gt;Master!$B$13),BC14-(Master!$B$13-1),BC14+Master!$B$10)</f>
        <v>1</v>
      </c>
      <c r="BL14" s="6">
        <f t="shared" si="5"/>
        <v>6</v>
      </c>
      <c r="BM14" s="1">
        <f>IF((BM13+Master!$B$10&gt;Master!$B$13),BM13-(Master!$B$13-1),BM13+Master!$B$10)</f>
        <v>5</v>
      </c>
      <c r="BO14" s="12"/>
      <c r="BQ14" s="18">
        <f>$C$6</f>
        <v>3</v>
      </c>
      <c r="BR14" s="6">
        <f>$D$6</f>
        <v>7</v>
      </c>
      <c r="BS14" s="6">
        <f>$BS$6</f>
        <v>3</v>
      </c>
      <c r="BT14" s="6">
        <f t="shared" si="40"/>
        <v>5</v>
      </c>
      <c r="BU14" s="6">
        <f>IF((BU7+Master!$B$10&gt;Master!$B$13),BU7-(Master!$B$13-1),BU7+Master!$B$10)</f>
        <v>6</v>
      </c>
      <c r="BV14" s="1">
        <f>IF((BV13+Master!$B$10&gt;Master!$B$13),BV13-(Master!$B$13-1),BV13+Master!$B$10)</f>
        <v>5</v>
      </c>
      <c r="BY14" s="18">
        <f>$C$6</f>
        <v>3</v>
      </c>
      <c r="BZ14" s="6">
        <f>$D$6</f>
        <v>7</v>
      </c>
      <c r="CA14" s="6">
        <f>$BS$6</f>
        <v>3</v>
      </c>
      <c r="CB14" s="24">
        <f>IF((BT14+Master!$B$10&gt;Master!$B$13),BT14-(Master!$B$13-1),BT14+Master!$B$10)</f>
        <v>7</v>
      </c>
      <c r="CC14" s="6">
        <f t="shared" si="6"/>
        <v>6</v>
      </c>
      <c r="CD14" s="1">
        <f>IF((CD13+Master!$B$10&gt;Master!$B$13),CD13-(Master!$B$13-1),CD13+Master!$B$10)</f>
        <v>5</v>
      </c>
      <c r="CG14" s="18">
        <f>$C$6</f>
        <v>3</v>
      </c>
      <c r="CH14" s="6">
        <f>$D$6</f>
        <v>7</v>
      </c>
      <c r="CI14" s="6">
        <f>$BS$6</f>
        <v>3</v>
      </c>
      <c r="CJ14" s="24">
        <f>IF((CB14+Master!$B$10&gt;Master!$B$13),CB14-(Master!$B$13-1),CB14+Master!$B$10)</f>
        <v>9</v>
      </c>
      <c r="CK14" s="6">
        <f t="shared" si="7"/>
        <v>6</v>
      </c>
      <c r="CL14" s="1">
        <f>IF((CL13+Master!$B$10&gt;Master!$B$13),CL13-(Master!$B$13-1),CL13+Master!$B$10)</f>
        <v>5</v>
      </c>
      <c r="CO14" s="18">
        <f>$C$6</f>
        <v>3</v>
      </c>
      <c r="CP14" s="6">
        <f>$D$6</f>
        <v>7</v>
      </c>
      <c r="CQ14" s="6">
        <f>$BS$6</f>
        <v>3</v>
      </c>
      <c r="CR14" s="24">
        <f>IF((CJ14+Master!$B$10&gt;Master!$B$13),CJ14-(Master!$B$13-1),CJ14+Master!$B$10)</f>
        <v>1</v>
      </c>
      <c r="CS14" s="6">
        <f t="shared" si="8"/>
        <v>6</v>
      </c>
      <c r="CT14" s="1">
        <f>IF((CT13+Master!$B$10&gt;Master!$B$13),CT13-(Master!$B$13-1),CT13+Master!$B$10)</f>
        <v>5</v>
      </c>
      <c r="CV14" s="12"/>
      <c r="CX14" s="18">
        <f>$C$6</f>
        <v>3</v>
      </c>
      <c r="CY14" s="6">
        <f>$D$6</f>
        <v>7</v>
      </c>
      <c r="CZ14" s="6">
        <f>CZ$6</f>
        <v>5</v>
      </c>
      <c r="DA14" s="6">
        <f t="shared" si="50"/>
        <v>5</v>
      </c>
      <c r="DB14" s="6">
        <f>IF((DB7+Master!$B$10&gt;Master!$B$13),DB7-(Master!$B$13-1),DB7+Master!$B$10)</f>
        <v>6</v>
      </c>
      <c r="DC14" s="1">
        <f>IF((DC13+Master!$B$10&gt;Master!$B$13),DC13-(Master!$B$13-1),DC13+Master!$B$10)</f>
        <v>5</v>
      </c>
      <c r="DF14" s="18">
        <f>$C$6</f>
        <v>3</v>
      </c>
      <c r="DG14" s="6">
        <f>$D$6</f>
        <v>7</v>
      </c>
      <c r="DH14" s="24">
        <f t="shared" si="9"/>
        <v>5</v>
      </c>
      <c r="DI14" s="24">
        <f>IF((DA14+Master!$B$10&gt;Master!$B$13),DA14-(Master!$B$13-1),DA14+Master!$B$10)</f>
        <v>7</v>
      </c>
      <c r="DJ14" s="6">
        <f t="shared" si="10"/>
        <v>6</v>
      </c>
      <c r="DK14" s="1">
        <f>IF((DK13+Master!$B$10&gt;Master!$B$13),DK13-(Master!$B$13-1),DK13+Master!$B$10)</f>
        <v>5</v>
      </c>
      <c r="DN14" s="18">
        <f>$C$6</f>
        <v>3</v>
      </c>
      <c r="DO14" s="6">
        <f>$D$6</f>
        <v>7</v>
      </c>
      <c r="DP14" s="24">
        <f t="shared" si="60"/>
        <v>5</v>
      </c>
      <c r="DQ14" s="24">
        <f>IF((DI14+Master!$B$10&gt;Master!$B$13),DI14-(Master!$B$13-1),DI14+Master!$B$10)</f>
        <v>9</v>
      </c>
      <c r="DR14" s="6">
        <f t="shared" si="12"/>
        <v>6</v>
      </c>
      <c r="DS14" s="1">
        <f>IF((DS13+Master!$B$10&gt;Master!$B$13),DS13-(Master!$B$13-1),DS13+Master!$B$10)</f>
        <v>5</v>
      </c>
      <c r="DV14" s="18">
        <f>$C$6</f>
        <v>3</v>
      </c>
      <c r="DW14" s="6">
        <f>$D$6</f>
        <v>7</v>
      </c>
      <c r="DX14" s="24">
        <f t="shared" si="61"/>
        <v>5</v>
      </c>
      <c r="DY14" s="24">
        <f>IF((DQ14+Master!$B$10&gt;Master!$B$13),DQ14-(Master!$B$13-1),DQ14+Master!$B$10)</f>
        <v>1</v>
      </c>
      <c r="DZ14" s="6">
        <f t="shared" si="14"/>
        <v>6</v>
      </c>
      <c r="EA14" s="1">
        <f>IF((EA13+Master!$B$10&gt;Master!$B$13),EA13-(Master!$B$13-1),EA13+Master!$B$10)</f>
        <v>5</v>
      </c>
    </row>
    <row r="15" spans="1:131" x14ac:dyDescent="0.25">
      <c r="A15" s="12"/>
      <c r="C15" s="18">
        <f>$C$6</f>
        <v>3</v>
      </c>
      <c r="D15" s="6">
        <f>$D$6</f>
        <v>7</v>
      </c>
      <c r="E15" s="6">
        <f>$E$6</f>
        <v>9</v>
      </c>
      <c r="F15" s="6">
        <f t="shared" si="17"/>
        <v>5</v>
      </c>
      <c r="G15" s="6">
        <f>IF((G8+Master!$B$10&gt;Master!$B$13),G8-(Master!$B$13-1),G8+Master!$B$10)</f>
        <v>6</v>
      </c>
      <c r="H15" s="1">
        <f>IF((H14+Master!$B$10&gt;Master!$B$13),H14-(Master!$B$13-1),H14+Master!$B$10)</f>
        <v>7</v>
      </c>
      <c r="K15" s="18">
        <f>$C$6</f>
        <v>3</v>
      </c>
      <c r="L15" s="6">
        <f>$D$6</f>
        <v>7</v>
      </c>
      <c r="M15" s="6">
        <f t="shared" si="21"/>
        <v>9</v>
      </c>
      <c r="N15" s="24">
        <f>IF((F15+Master!$B$10&gt;Master!$B$13),F15-(Master!$B$13-1),F15+Master!$B$10)</f>
        <v>7</v>
      </c>
      <c r="O15" s="6">
        <f t="shared" si="0"/>
        <v>6</v>
      </c>
      <c r="P15" s="1">
        <f>IF((P14+Master!$B$10&gt;Master!$B$13),P14-(Master!$B$13-1),P14+Master!$B$10)</f>
        <v>7</v>
      </c>
      <c r="S15" s="18">
        <f>$C$6</f>
        <v>3</v>
      </c>
      <c r="T15" s="6">
        <f>$D$6</f>
        <v>7</v>
      </c>
      <c r="U15" s="6">
        <f t="shared" si="24"/>
        <v>9</v>
      </c>
      <c r="V15" s="24">
        <f>IF((N15+Master!$B$10&gt;Master!$B$13),N15-(Master!$B$13-1),N15+Master!$B$10)</f>
        <v>9</v>
      </c>
      <c r="W15" s="6">
        <f t="shared" si="1"/>
        <v>6</v>
      </c>
      <c r="X15" s="1">
        <f>IF((X14+Master!$B$10&gt;Master!$B$13),X14-(Master!$B$13-1),X14+Master!$B$10)</f>
        <v>7</v>
      </c>
      <c r="AA15" s="18">
        <f>$C$6</f>
        <v>3</v>
      </c>
      <c r="AB15" s="6">
        <f>$D$6</f>
        <v>7</v>
      </c>
      <c r="AC15" s="6">
        <f t="shared" si="27"/>
        <v>9</v>
      </c>
      <c r="AD15" s="24">
        <f>IF((V15+Master!$B$10&gt;Master!$B$13),V15-(Master!$B$13-1),V15+Master!$B$10)</f>
        <v>1</v>
      </c>
      <c r="AE15" s="6">
        <f t="shared" si="2"/>
        <v>6</v>
      </c>
      <c r="AF15" s="1">
        <f>IF((AF14+Master!$B$10&gt;Master!$B$13),AF14-(Master!$B$13-1),AF14+Master!$B$10)</f>
        <v>7</v>
      </c>
      <c r="AH15" s="12"/>
      <c r="AJ15" s="18">
        <f>$C$6</f>
        <v>3</v>
      </c>
      <c r="AK15" s="6">
        <f>$D$6</f>
        <v>7</v>
      </c>
      <c r="AL15" s="6">
        <f>$AL$6</f>
        <v>1</v>
      </c>
      <c r="AM15" s="6">
        <f t="shared" si="30"/>
        <v>5</v>
      </c>
      <c r="AN15" s="6">
        <f>IF((AN8+Master!$B$10&gt;Master!$B$13),AN8-(Master!$B$13-1),AN8+Master!$B$10)</f>
        <v>6</v>
      </c>
      <c r="AO15" s="1">
        <f>IF((AO14+Master!$B$10&gt;Master!$B$13),AO14-(Master!$B$13-1),AO14+Master!$B$10)</f>
        <v>7</v>
      </c>
      <c r="AR15" s="18">
        <f>$C$6</f>
        <v>3</v>
      </c>
      <c r="AS15" s="6">
        <f>$D$6</f>
        <v>7</v>
      </c>
      <c r="AT15" s="24">
        <f>$AL$6</f>
        <v>1</v>
      </c>
      <c r="AU15" s="24">
        <f>IF((AM15+Master!$B$10&gt;Master!$B$13),AM15-(Master!$B$13-1),AM15+Master!$B$10)</f>
        <v>7</v>
      </c>
      <c r="AV15" s="6">
        <f t="shared" si="3"/>
        <v>6</v>
      </c>
      <c r="AW15" s="1">
        <f>IF((AW14+Master!$B$10&gt;Master!$B$13),AW14-(Master!$B$13-1),AW14+Master!$B$10)</f>
        <v>7</v>
      </c>
      <c r="AZ15" s="18">
        <f>$C$6</f>
        <v>3</v>
      </c>
      <c r="BA15" s="6">
        <f>$D$6</f>
        <v>7</v>
      </c>
      <c r="BB15" s="24">
        <f>$AL$6</f>
        <v>1</v>
      </c>
      <c r="BC15" s="24">
        <f>IF((AU15+Master!$B$10&gt;Master!$B$13),AU15-(Master!$B$13-1),AU15+Master!$B$10)</f>
        <v>9</v>
      </c>
      <c r="BD15" s="6">
        <f t="shared" si="4"/>
        <v>6</v>
      </c>
      <c r="BE15" s="1">
        <f>IF((BE14+Master!$B$10&gt;Master!$B$13),BE14-(Master!$B$13-1),BE14+Master!$B$10)</f>
        <v>7</v>
      </c>
      <c r="BH15" s="18">
        <f>$C$6</f>
        <v>3</v>
      </c>
      <c r="BI15" s="6">
        <f>$D$6</f>
        <v>7</v>
      </c>
      <c r="BJ15" s="24">
        <f>$AL$6</f>
        <v>1</v>
      </c>
      <c r="BK15" s="24">
        <f>IF((BC15+Master!$B$10&gt;Master!$B$13),BC15-(Master!$B$13-1),BC15+Master!$B$10)</f>
        <v>1</v>
      </c>
      <c r="BL15" s="6">
        <f t="shared" si="5"/>
        <v>6</v>
      </c>
      <c r="BM15" s="1">
        <f>IF((BM14+Master!$B$10&gt;Master!$B$13),BM14-(Master!$B$13-1),BM14+Master!$B$10)</f>
        <v>7</v>
      </c>
      <c r="BO15" s="12"/>
      <c r="BQ15" s="18">
        <f>$C$6</f>
        <v>3</v>
      </c>
      <c r="BR15" s="6">
        <f>$D$6</f>
        <v>7</v>
      </c>
      <c r="BS15" s="6">
        <f>$BS$6</f>
        <v>3</v>
      </c>
      <c r="BT15" s="6">
        <f t="shared" si="40"/>
        <v>5</v>
      </c>
      <c r="BU15" s="6">
        <f>IF((BU8+Master!$B$10&gt;Master!$B$13),BU8-(Master!$B$13-1),BU8+Master!$B$10)</f>
        <v>6</v>
      </c>
      <c r="BV15" s="1">
        <f>IF((BV14+Master!$B$10&gt;Master!$B$13),BV14-(Master!$B$13-1),BV14+Master!$B$10)</f>
        <v>7</v>
      </c>
      <c r="BY15" s="18">
        <f>$C$6</f>
        <v>3</v>
      </c>
      <c r="BZ15" s="6">
        <f>$D$6</f>
        <v>7</v>
      </c>
      <c r="CA15" s="6">
        <f>$BS$6</f>
        <v>3</v>
      </c>
      <c r="CB15" s="24">
        <f>IF((BT15+Master!$B$10&gt;Master!$B$13),BT15-(Master!$B$13-1),BT15+Master!$B$10)</f>
        <v>7</v>
      </c>
      <c r="CC15" s="6">
        <f t="shared" si="6"/>
        <v>6</v>
      </c>
      <c r="CD15" s="1">
        <f>IF((CD14+Master!$B$10&gt;Master!$B$13),CD14-(Master!$B$13-1),CD14+Master!$B$10)</f>
        <v>7</v>
      </c>
      <c r="CG15" s="18">
        <f>$C$6</f>
        <v>3</v>
      </c>
      <c r="CH15" s="6">
        <f>$D$6</f>
        <v>7</v>
      </c>
      <c r="CI15" s="6">
        <f>$BS$6</f>
        <v>3</v>
      </c>
      <c r="CJ15" s="24">
        <f>IF((CB15+Master!$B$10&gt;Master!$B$13),CB15-(Master!$B$13-1),CB15+Master!$B$10)</f>
        <v>9</v>
      </c>
      <c r="CK15" s="6">
        <f t="shared" si="7"/>
        <v>6</v>
      </c>
      <c r="CL15" s="1">
        <f>IF((CL14+Master!$B$10&gt;Master!$B$13),CL14-(Master!$B$13-1),CL14+Master!$B$10)</f>
        <v>7</v>
      </c>
      <c r="CO15" s="18">
        <f>$C$6</f>
        <v>3</v>
      </c>
      <c r="CP15" s="6">
        <f>$D$6</f>
        <v>7</v>
      </c>
      <c r="CQ15" s="6">
        <f>$BS$6</f>
        <v>3</v>
      </c>
      <c r="CR15" s="24">
        <f>IF((CJ15+Master!$B$10&gt;Master!$B$13),CJ15-(Master!$B$13-1),CJ15+Master!$B$10)</f>
        <v>1</v>
      </c>
      <c r="CS15" s="6">
        <f t="shared" si="8"/>
        <v>6</v>
      </c>
      <c r="CT15" s="1">
        <f>IF((CT14+Master!$B$10&gt;Master!$B$13),CT14-(Master!$B$13-1),CT14+Master!$B$10)</f>
        <v>7</v>
      </c>
      <c r="CV15" s="12"/>
      <c r="CX15" s="18">
        <f>$C$6</f>
        <v>3</v>
      </c>
      <c r="CY15" s="6">
        <f>$D$6</f>
        <v>7</v>
      </c>
      <c r="CZ15" s="6">
        <f>CZ$6</f>
        <v>5</v>
      </c>
      <c r="DA15" s="6">
        <f t="shared" si="50"/>
        <v>5</v>
      </c>
      <c r="DB15" s="6">
        <f>IF((DB8+Master!$B$10&gt;Master!$B$13),DB8-(Master!$B$13-1),DB8+Master!$B$10)</f>
        <v>6</v>
      </c>
      <c r="DC15" s="1">
        <f>IF((DC14+Master!$B$10&gt;Master!$B$13),DC14-(Master!$B$13-1),DC14+Master!$B$10)</f>
        <v>7</v>
      </c>
      <c r="DF15" s="18">
        <f>$C$6</f>
        <v>3</v>
      </c>
      <c r="DG15" s="6">
        <f>$D$6</f>
        <v>7</v>
      </c>
      <c r="DH15" s="24">
        <f t="shared" si="9"/>
        <v>5</v>
      </c>
      <c r="DI15" s="24">
        <f>IF((DA15+Master!$B$10&gt;Master!$B$13),DA15-(Master!$B$13-1),DA15+Master!$B$10)</f>
        <v>7</v>
      </c>
      <c r="DJ15" s="6">
        <f t="shared" si="10"/>
        <v>6</v>
      </c>
      <c r="DK15" s="1">
        <f>IF((DK14+Master!$B$10&gt;Master!$B$13),DK14-(Master!$B$13-1),DK14+Master!$B$10)</f>
        <v>7</v>
      </c>
      <c r="DN15" s="18">
        <f>$C$6</f>
        <v>3</v>
      </c>
      <c r="DO15" s="6">
        <f>$D$6</f>
        <v>7</v>
      </c>
      <c r="DP15" s="24">
        <f t="shared" si="60"/>
        <v>5</v>
      </c>
      <c r="DQ15" s="24">
        <f>IF((DI15+Master!$B$10&gt;Master!$B$13),DI15-(Master!$B$13-1),DI15+Master!$B$10)</f>
        <v>9</v>
      </c>
      <c r="DR15" s="6">
        <f t="shared" si="12"/>
        <v>6</v>
      </c>
      <c r="DS15" s="1">
        <f>IF((DS14+Master!$B$10&gt;Master!$B$13),DS14-(Master!$B$13-1),DS14+Master!$B$10)</f>
        <v>7</v>
      </c>
      <c r="DV15" s="18">
        <f>$C$6</f>
        <v>3</v>
      </c>
      <c r="DW15" s="6">
        <f>$D$6</f>
        <v>7</v>
      </c>
      <c r="DX15" s="24">
        <f t="shared" si="61"/>
        <v>5</v>
      </c>
      <c r="DY15" s="24">
        <f>IF((DQ15+Master!$B$10&gt;Master!$B$13),DQ15-(Master!$B$13-1),DQ15+Master!$B$10)</f>
        <v>1</v>
      </c>
      <c r="DZ15" s="6">
        <f t="shared" si="14"/>
        <v>6</v>
      </c>
      <c r="EA15" s="1">
        <f>IF((EA14+Master!$B$10&gt;Master!$B$13),EA14-(Master!$B$13-1),EA14+Master!$B$10)</f>
        <v>7</v>
      </c>
    </row>
    <row r="16" spans="1:131" x14ac:dyDescent="0.25">
      <c r="A16" s="12"/>
      <c r="C16" s="19">
        <f>$C$6</f>
        <v>3</v>
      </c>
      <c r="D16" s="8">
        <f>$D$6</f>
        <v>7</v>
      </c>
      <c r="E16" s="8">
        <f>$E$6</f>
        <v>9</v>
      </c>
      <c r="F16" s="8">
        <f t="shared" si="17"/>
        <v>5</v>
      </c>
      <c r="G16" s="8">
        <f>IF((G9+Master!$B$10&gt;Master!$B$13),G9-(Master!$B$13-1),G9+Master!$B$10)</f>
        <v>6</v>
      </c>
      <c r="H16" s="10">
        <f>IF((H15+Master!$B$10&gt;Master!$B$13),H15-(Master!$B$13-1),H15+Master!$B$10)</f>
        <v>9</v>
      </c>
      <c r="K16" s="19">
        <f>$C$6</f>
        <v>3</v>
      </c>
      <c r="L16" s="8">
        <f>$D$6</f>
        <v>7</v>
      </c>
      <c r="M16" s="8">
        <f t="shared" si="21"/>
        <v>9</v>
      </c>
      <c r="N16" s="25">
        <f>IF((F16+Master!$B$10&gt;Master!$B$13),F16-(Master!$B$13-1),F16+Master!$B$10)</f>
        <v>7</v>
      </c>
      <c r="O16" s="8">
        <f t="shared" si="0"/>
        <v>6</v>
      </c>
      <c r="P16" s="10">
        <f>IF((P15+Master!$B$10&gt;Master!$B$13),P15-(Master!$B$13-1),P15+Master!$B$10)</f>
        <v>9</v>
      </c>
      <c r="S16" s="19">
        <f>$C$6</f>
        <v>3</v>
      </c>
      <c r="T16" s="8">
        <f>$D$6</f>
        <v>7</v>
      </c>
      <c r="U16" s="8">
        <f t="shared" si="24"/>
        <v>9</v>
      </c>
      <c r="V16" s="25">
        <f>IF((N16+Master!$B$10&gt;Master!$B$13),N16-(Master!$B$13-1),N16+Master!$B$10)</f>
        <v>9</v>
      </c>
      <c r="W16" s="8">
        <f t="shared" si="1"/>
        <v>6</v>
      </c>
      <c r="X16" s="10">
        <f>IF((X15+Master!$B$10&gt;Master!$B$13),X15-(Master!$B$13-1),X15+Master!$B$10)</f>
        <v>9</v>
      </c>
      <c r="AA16" s="19">
        <f>$C$6</f>
        <v>3</v>
      </c>
      <c r="AB16" s="8">
        <f>$D$6</f>
        <v>7</v>
      </c>
      <c r="AC16" s="8">
        <f t="shared" si="27"/>
        <v>9</v>
      </c>
      <c r="AD16" s="25">
        <f>IF((V16+Master!$B$10&gt;Master!$B$13),V16-(Master!$B$13-1),V16+Master!$B$10)</f>
        <v>1</v>
      </c>
      <c r="AE16" s="8">
        <f t="shared" si="2"/>
        <v>6</v>
      </c>
      <c r="AF16" s="10">
        <f>IF((AF15+Master!$B$10&gt;Master!$B$13),AF15-(Master!$B$13-1),AF15+Master!$B$10)</f>
        <v>9</v>
      </c>
      <c r="AH16" s="12"/>
      <c r="AJ16" s="19">
        <f>$C$6</f>
        <v>3</v>
      </c>
      <c r="AK16" s="8">
        <f>$D$6</f>
        <v>7</v>
      </c>
      <c r="AL16" s="8">
        <f>$AL$6</f>
        <v>1</v>
      </c>
      <c r="AM16" s="8">
        <f t="shared" si="30"/>
        <v>5</v>
      </c>
      <c r="AN16" s="8">
        <f>IF((AN9+Master!$B$10&gt;Master!$B$13),AN9-(Master!$B$13-1),AN9+Master!$B$10)</f>
        <v>6</v>
      </c>
      <c r="AO16" s="10">
        <f>IF((AO15+Master!$B$10&gt;Master!$B$13),AO15-(Master!$B$13-1),AO15+Master!$B$10)</f>
        <v>9</v>
      </c>
      <c r="AR16" s="19">
        <f>$C$6</f>
        <v>3</v>
      </c>
      <c r="AS16" s="8">
        <f>$D$6</f>
        <v>7</v>
      </c>
      <c r="AT16" s="25">
        <f>$AL$6</f>
        <v>1</v>
      </c>
      <c r="AU16" s="25">
        <f>IF((AM16+Master!$B$10&gt;Master!$B$13),AM16-(Master!$B$13-1),AM16+Master!$B$10)</f>
        <v>7</v>
      </c>
      <c r="AV16" s="8">
        <f t="shared" si="3"/>
        <v>6</v>
      </c>
      <c r="AW16" s="10">
        <f>IF((AW15+Master!$B$10&gt;Master!$B$13),AW15-(Master!$B$13-1),AW15+Master!$B$10)</f>
        <v>9</v>
      </c>
      <c r="AZ16" s="19">
        <f>$C$6</f>
        <v>3</v>
      </c>
      <c r="BA16" s="8">
        <f>$D$6</f>
        <v>7</v>
      </c>
      <c r="BB16" s="25">
        <f>$AL$6</f>
        <v>1</v>
      </c>
      <c r="BC16" s="25">
        <f>IF((AU16+Master!$B$10&gt;Master!$B$13),AU16-(Master!$B$13-1),AU16+Master!$B$10)</f>
        <v>9</v>
      </c>
      <c r="BD16" s="8">
        <f t="shared" si="4"/>
        <v>6</v>
      </c>
      <c r="BE16" s="10">
        <f>IF((BE15+Master!$B$10&gt;Master!$B$13),BE15-(Master!$B$13-1),BE15+Master!$B$10)</f>
        <v>9</v>
      </c>
      <c r="BH16" s="19">
        <f>$C$6</f>
        <v>3</v>
      </c>
      <c r="BI16" s="8">
        <f>$D$6</f>
        <v>7</v>
      </c>
      <c r="BJ16" s="25">
        <f>$AL$6</f>
        <v>1</v>
      </c>
      <c r="BK16" s="25">
        <f>IF((BC16+Master!$B$10&gt;Master!$B$13),BC16-(Master!$B$13-1),BC16+Master!$B$10)</f>
        <v>1</v>
      </c>
      <c r="BL16" s="8">
        <f t="shared" si="5"/>
        <v>6</v>
      </c>
      <c r="BM16" s="10">
        <f>IF((BM15+Master!$B$10&gt;Master!$B$13),BM15-(Master!$B$13-1),BM15+Master!$B$10)</f>
        <v>9</v>
      </c>
      <c r="BO16" s="12"/>
      <c r="BQ16" s="19">
        <f>$C$6</f>
        <v>3</v>
      </c>
      <c r="BR16" s="8">
        <f>$D$6</f>
        <v>7</v>
      </c>
      <c r="BS16" s="8">
        <f>$BS$6</f>
        <v>3</v>
      </c>
      <c r="BT16" s="8">
        <f t="shared" si="40"/>
        <v>5</v>
      </c>
      <c r="BU16" s="8">
        <f>IF((BU9+Master!$B$10&gt;Master!$B$13),BU9-(Master!$B$13-1),BU9+Master!$B$10)</f>
        <v>6</v>
      </c>
      <c r="BV16" s="10">
        <f>IF((BV15+Master!$B$10&gt;Master!$B$13),BV15-(Master!$B$13-1),BV15+Master!$B$10)</f>
        <v>9</v>
      </c>
      <c r="BY16" s="19">
        <f>$C$6</f>
        <v>3</v>
      </c>
      <c r="BZ16" s="8">
        <f>$D$6</f>
        <v>7</v>
      </c>
      <c r="CA16" s="8">
        <f>$BS$6</f>
        <v>3</v>
      </c>
      <c r="CB16" s="25">
        <f>IF((BT16+Master!$B$10&gt;Master!$B$13),BT16-(Master!$B$13-1),BT16+Master!$B$10)</f>
        <v>7</v>
      </c>
      <c r="CC16" s="8">
        <f t="shared" si="6"/>
        <v>6</v>
      </c>
      <c r="CD16" s="10">
        <f>IF((CD15+Master!$B$10&gt;Master!$B$13),CD15-(Master!$B$13-1),CD15+Master!$B$10)</f>
        <v>9</v>
      </c>
      <c r="CG16" s="19">
        <f>$C$6</f>
        <v>3</v>
      </c>
      <c r="CH16" s="8">
        <f>$D$6</f>
        <v>7</v>
      </c>
      <c r="CI16" s="8">
        <f>$BS$6</f>
        <v>3</v>
      </c>
      <c r="CJ16" s="25">
        <f>IF((CB16+Master!$B$10&gt;Master!$B$13),CB16-(Master!$B$13-1),CB16+Master!$B$10)</f>
        <v>9</v>
      </c>
      <c r="CK16" s="8">
        <f t="shared" si="7"/>
        <v>6</v>
      </c>
      <c r="CL16" s="10">
        <f>IF((CL15+Master!$B$10&gt;Master!$B$13),CL15-(Master!$B$13-1),CL15+Master!$B$10)</f>
        <v>9</v>
      </c>
      <c r="CO16" s="19">
        <f>$C$6</f>
        <v>3</v>
      </c>
      <c r="CP16" s="8">
        <f>$D$6</f>
        <v>7</v>
      </c>
      <c r="CQ16" s="8">
        <f>$BS$6</f>
        <v>3</v>
      </c>
      <c r="CR16" s="25">
        <f>IF((CJ16+Master!$B$10&gt;Master!$B$13),CJ16-(Master!$B$13-1),CJ16+Master!$B$10)</f>
        <v>1</v>
      </c>
      <c r="CS16" s="8">
        <f t="shared" si="8"/>
        <v>6</v>
      </c>
      <c r="CT16" s="10">
        <f>IF((CT15+Master!$B$10&gt;Master!$B$13),CT15-(Master!$B$13-1),CT15+Master!$B$10)</f>
        <v>9</v>
      </c>
      <c r="CV16" s="12"/>
      <c r="CX16" s="19">
        <f>$C$6</f>
        <v>3</v>
      </c>
      <c r="CY16" s="8">
        <f>$D$6</f>
        <v>7</v>
      </c>
      <c r="CZ16" s="8">
        <f>CZ$6</f>
        <v>5</v>
      </c>
      <c r="DA16" s="8">
        <f t="shared" si="50"/>
        <v>5</v>
      </c>
      <c r="DB16" s="8">
        <f>IF((DB9+Master!$B$10&gt;Master!$B$13),DB9-(Master!$B$13-1),DB9+Master!$B$10)</f>
        <v>6</v>
      </c>
      <c r="DC16" s="10">
        <f>IF((DC15+Master!$B$10&gt;Master!$B$13),DC15-(Master!$B$13-1),DC15+Master!$B$10)</f>
        <v>9</v>
      </c>
      <c r="DF16" s="19">
        <f>$C$6</f>
        <v>3</v>
      </c>
      <c r="DG16" s="8">
        <f>$D$6</f>
        <v>7</v>
      </c>
      <c r="DH16" s="25">
        <f t="shared" si="9"/>
        <v>5</v>
      </c>
      <c r="DI16" s="25">
        <f>IF((DA16+Master!$B$10&gt;Master!$B$13),DA16-(Master!$B$13-1),DA16+Master!$B$10)</f>
        <v>7</v>
      </c>
      <c r="DJ16" s="8">
        <f t="shared" si="10"/>
        <v>6</v>
      </c>
      <c r="DK16" s="10">
        <f>IF((DK15+Master!$B$10&gt;Master!$B$13),DK15-(Master!$B$13-1),DK15+Master!$B$10)</f>
        <v>9</v>
      </c>
      <c r="DN16" s="19">
        <f>$C$6</f>
        <v>3</v>
      </c>
      <c r="DO16" s="8">
        <f>$D$6</f>
        <v>7</v>
      </c>
      <c r="DP16" s="25">
        <f t="shared" si="60"/>
        <v>5</v>
      </c>
      <c r="DQ16" s="25">
        <f>IF((DI16+Master!$B$10&gt;Master!$B$13),DI16-(Master!$B$13-1),DI16+Master!$B$10)</f>
        <v>9</v>
      </c>
      <c r="DR16" s="8">
        <f t="shared" si="12"/>
        <v>6</v>
      </c>
      <c r="DS16" s="10">
        <f>IF((DS15+Master!$B$10&gt;Master!$B$13),DS15-(Master!$B$13-1),DS15+Master!$B$10)</f>
        <v>9</v>
      </c>
      <c r="DV16" s="19">
        <f>$C$6</f>
        <v>3</v>
      </c>
      <c r="DW16" s="8">
        <f>$D$6</f>
        <v>7</v>
      </c>
      <c r="DX16" s="25">
        <f t="shared" si="61"/>
        <v>5</v>
      </c>
      <c r="DY16" s="25">
        <f>IF((DQ16+Master!$B$10&gt;Master!$B$13),DQ16-(Master!$B$13-1),DQ16+Master!$B$10)</f>
        <v>1</v>
      </c>
      <c r="DZ16" s="8">
        <f t="shared" si="14"/>
        <v>6</v>
      </c>
      <c r="EA16" s="10">
        <f>IF((EA15+Master!$B$10&gt;Master!$B$13),EA15-(Master!$B$13-1),EA15+Master!$B$10)</f>
        <v>9</v>
      </c>
    </row>
    <row r="17" spans="1:131" x14ac:dyDescent="0.25">
      <c r="A17" s="12"/>
      <c r="N17" s="14"/>
      <c r="V17" s="14"/>
      <c r="AD17" s="14"/>
      <c r="AH17" s="12"/>
      <c r="AU17" s="14"/>
      <c r="BC17" s="14"/>
      <c r="BK17" s="14"/>
      <c r="BO17" s="12"/>
      <c r="CB17" s="14"/>
      <c r="CJ17" s="14"/>
      <c r="CR17" s="14"/>
      <c r="CV17" s="12"/>
      <c r="CZ17" s="6"/>
      <c r="DH17" s="24"/>
      <c r="DI17" s="14"/>
      <c r="DP17" s="24"/>
      <c r="DQ17" s="14"/>
      <c r="DX17" s="24"/>
      <c r="DY17" s="14"/>
    </row>
    <row r="18" spans="1:131" x14ac:dyDescent="0.25">
      <c r="A18" s="12"/>
      <c r="B18" t="s">
        <v>23</v>
      </c>
      <c r="C18" s="20">
        <f>$C$6</f>
        <v>3</v>
      </c>
      <c r="D18" s="21">
        <f>$D$6</f>
        <v>7</v>
      </c>
      <c r="E18" s="21">
        <f>$E$6</f>
        <v>9</v>
      </c>
      <c r="F18" s="21">
        <f t="shared" si="17"/>
        <v>5</v>
      </c>
      <c r="G18" s="21">
        <f>IF((G11+Master!$B$10&gt;Master!$B$13),G11-(Master!$B$13-1),G11+Master!$B$10)</f>
        <v>6</v>
      </c>
      <c r="H18" s="22">
        <f>IF((H16+Master!$B$10&gt;Master!$B$13),H16-(Master!$B$13-1),H16+Master!$B$10)</f>
        <v>1</v>
      </c>
      <c r="J18" t="s">
        <v>23</v>
      </c>
      <c r="K18" s="20">
        <f>$C$6</f>
        <v>3</v>
      </c>
      <c r="L18" s="21">
        <f>$D$6</f>
        <v>7</v>
      </c>
      <c r="M18" s="21">
        <f t="shared" si="21"/>
        <v>9</v>
      </c>
      <c r="N18" s="26">
        <f>IF((F18+Master!$B$10&gt;Master!$B$13),F18-(Master!$B$13-1),F18+Master!$B$10)</f>
        <v>7</v>
      </c>
      <c r="O18" s="21">
        <f t="shared" si="0"/>
        <v>6</v>
      </c>
      <c r="P18" s="22">
        <f>IF((P16+Master!$B$10&gt;Master!$B$13),P16-(Master!$B$13-1),P16+Master!$B$10)</f>
        <v>1</v>
      </c>
      <c r="R18" t="s">
        <v>23</v>
      </c>
      <c r="S18" s="20">
        <f>$C$6</f>
        <v>3</v>
      </c>
      <c r="T18" s="21">
        <f>$D$6</f>
        <v>7</v>
      </c>
      <c r="U18" s="21">
        <f t="shared" si="24"/>
        <v>9</v>
      </c>
      <c r="V18" s="26">
        <f>IF((N18+Master!$B$10&gt;Master!$B$13),N18-(Master!$B$13-1),N18+Master!$B$10)</f>
        <v>9</v>
      </c>
      <c r="W18" s="21">
        <f t="shared" si="1"/>
        <v>6</v>
      </c>
      <c r="X18" s="22">
        <f>IF((X16+Master!$B$10&gt;Master!$B$13),X16-(Master!$B$13-1),X16+Master!$B$10)</f>
        <v>1</v>
      </c>
      <c r="Z18" t="s">
        <v>23</v>
      </c>
      <c r="AA18" s="20">
        <f>$C$6</f>
        <v>3</v>
      </c>
      <c r="AB18" s="21">
        <f>$D$6</f>
        <v>7</v>
      </c>
      <c r="AC18" s="21">
        <f t="shared" si="27"/>
        <v>9</v>
      </c>
      <c r="AD18" s="26">
        <f>IF((V18+Master!$B$10&gt;Master!$B$13),V18-(Master!$B$13-1),V18+Master!$B$10)</f>
        <v>1</v>
      </c>
      <c r="AE18" s="21">
        <f t="shared" si="2"/>
        <v>6</v>
      </c>
      <c r="AF18" s="22">
        <f>IF((AF16+Master!$B$10&gt;Master!$B$13),AF16-(Master!$B$13-1),AF16+Master!$B$10)</f>
        <v>1</v>
      </c>
      <c r="AH18" s="12"/>
      <c r="AI18" t="s">
        <v>23</v>
      </c>
      <c r="AJ18" s="20">
        <f>$C$6</f>
        <v>3</v>
      </c>
      <c r="AK18" s="21">
        <f>$D$6</f>
        <v>7</v>
      </c>
      <c r="AL18" s="21">
        <f>$AL$6</f>
        <v>1</v>
      </c>
      <c r="AM18" s="21">
        <f t="shared" si="30"/>
        <v>5</v>
      </c>
      <c r="AN18" s="21">
        <f>IF((AN11+Master!$B$10&gt;Master!$B$13),AN11-(Master!$B$13-1),AN11+Master!$B$10)</f>
        <v>6</v>
      </c>
      <c r="AO18" s="22">
        <f>IF((AO16+Master!$B$10&gt;Master!$B$13),AO16-(Master!$B$13-1),AO16+Master!$B$10)</f>
        <v>1</v>
      </c>
      <c r="AQ18" t="s">
        <v>23</v>
      </c>
      <c r="AR18" s="20">
        <f>$C$6</f>
        <v>3</v>
      </c>
      <c r="AS18" s="21">
        <f>$D$6</f>
        <v>7</v>
      </c>
      <c r="AT18" s="26">
        <f>$AL$6</f>
        <v>1</v>
      </c>
      <c r="AU18" s="26">
        <f>IF((AM18+Master!$B$10&gt;Master!$B$13),AM18-(Master!$B$13-1),AM18+Master!$B$10)</f>
        <v>7</v>
      </c>
      <c r="AV18" s="21">
        <f t="shared" si="3"/>
        <v>6</v>
      </c>
      <c r="AW18" s="22">
        <f>IF((AW16+Master!$B$10&gt;Master!$B$13),AW16-(Master!$B$13-1),AW16+Master!$B$10)</f>
        <v>1</v>
      </c>
      <c r="AY18" t="s">
        <v>23</v>
      </c>
      <c r="AZ18" s="20">
        <f>$C$6</f>
        <v>3</v>
      </c>
      <c r="BA18" s="21">
        <f>$D$6</f>
        <v>7</v>
      </c>
      <c r="BB18" s="26">
        <f>$AL$6</f>
        <v>1</v>
      </c>
      <c r="BC18" s="26">
        <f>IF((AU18+Master!$B$10&gt;Master!$B$13),AU18-(Master!$B$13-1),AU18+Master!$B$10)</f>
        <v>9</v>
      </c>
      <c r="BD18" s="21">
        <f t="shared" si="4"/>
        <v>6</v>
      </c>
      <c r="BE18" s="22">
        <f>IF((BE16+Master!$B$10&gt;Master!$B$13),BE16-(Master!$B$13-1),BE16+Master!$B$10)</f>
        <v>1</v>
      </c>
      <c r="BG18" t="s">
        <v>23</v>
      </c>
      <c r="BH18" s="20">
        <f>$C$6</f>
        <v>3</v>
      </c>
      <c r="BI18" s="21">
        <f>$D$6</f>
        <v>7</v>
      </c>
      <c r="BJ18" s="26">
        <f>$AL$6</f>
        <v>1</v>
      </c>
      <c r="BK18" s="26">
        <f>IF((BC18+Master!$B$10&gt;Master!$B$13),BC18-(Master!$B$13-1),BC18+Master!$B$10)</f>
        <v>1</v>
      </c>
      <c r="BL18" s="21">
        <f t="shared" si="5"/>
        <v>6</v>
      </c>
      <c r="BM18" s="22">
        <f>IF((BM16+Master!$B$10&gt;Master!$B$13),BM16-(Master!$B$13-1),BM16+Master!$B$10)</f>
        <v>1</v>
      </c>
      <c r="BO18" s="12"/>
      <c r="BP18" t="s">
        <v>23</v>
      </c>
      <c r="BQ18" s="20">
        <f>$C$6</f>
        <v>3</v>
      </c>
      <c r="BR18" s="21">
        <f>$D$6</f>
        <v>7</v>
      </c>
      <c r="BS18" s="21">
        <f>$BS$6</f>
        <v>3</v>
      </c>
      <c r="BT18" s="21">
        <f t="shared" si="40"/>
        <v>5</v>
      </c>
      <c r="BU18" s="21">
        <f>IF((BU11+Master!$B$10&gt;Master!$B$13),BU11-(Master!$B$13-1),BU11+Master!$B$10)</f>
        <v>6</v>
      </c>
      <c r="BV18" s="22">
        <f>IF((BV16+Master!$B$10&gt;Master!$B$13),BV16-(Master!$B$13-1),BV16+Master!$B$10)</f>
        <v>1</v>
      </c>
      <c r="BX18" t="s">
        <v>23</v>
      </c>
      <c r="BY18" s="20">
        <f>$C$6</f>
        <v>3</v>
      </c>
      <c r="BZ18" s="21">
        <f>$D$6</f>
        <v>7</v>
      </c>
      <c r="CA18" s="21">
        <f>$BS$6</f>
        <v>3</v>
      </c>
      <c r="CB18" s="26">
        <f>IF((BT18+Master!$B$10&gt;Master!$B$13),BT18-(Master!$B$13-1),BT18+Master!$B$10)</f>
        <v>7</v>
      </c>
      <c r="CC18" s="21">
        <f t="shared" si="6"/>
        <v>6</v>
      </c>
      <c r="CD18" s="22">
        <f>IF((CD16+Master!$B$10&gt;Master!$B$13),CD16-(Master!$B$13-1),CD16+Master!$B$10)</f>
        <v>1</v>
      </c>
      <c r="CF18" t="s">
        <v>23</v>
      </c>
      <c r="CG18" s="20">
        <f>$C$6</f>
        <v>3</v>
      </c>
      <c r="CH18" s="21">
        <f>$D$6</f>
        <v>7</v>
      </c>
      <c r="CI18" s="21">
        <f>$BS$6</f>
        <v>3</v>
      </c>
      <c r="CJ18" s="26">
        <f>IF((CB18+Master!$B$10&gt;Master!$B$13),CB18-(Master!$B$13-1),CB18+Master!$B$10)</f>
        <v>9</v>
      </c>
      <c r="CK18" s="21">
        <f t="shared" si="7"/>
        <v>6</v>
      </c>
      <c r="CL18" s="22">
        <f>IF((CL16+Master!$B$10&gt;Master!$B$13),CL16-(Master!$B$13-1),CL16+Master!$B$10)</f>
        <v>1</v>
      </c>
      <c r="CN18" t="s">
        <v>23</v>
      </c>
      <c r="CO18" s="20">
        <f>$C$6</f>
        <v>3</v>
      </c>
      <c r="CP18" s="21">
        <f>$D$6</f>
        <v>7</v>
      </c>
      <c r="CQ18" s="21">
        <f>$BS$6</f>
        <v>3</v>
      </c>
      <c r="CR18" s="26">
        <f>IF((CJ18+Master!$B$10&gt;Master!$B$13),CJ18-(Master!$B$13-1),CJ18+Master!$B$10)</f>
        <v>1</v>
      </c>
      <c r="CS18" s="21">
        <f t="shared" si="8"/>
        <v>6</v>
      </c>
      <c r="CT18" s="22">
        <f>IF((CT16+Master!$B$10&gt;Master!$B$13),CT16-(Master!$B$13-1),CT16+Master!$B$10)</f>
        <v>1</v>
      </c>
      <c r="CV18" s="12"/>
      <c r="CW18" t="s">
        <v>23</v>
      </c>
      <c r="CX18" s="20">
        <f>$C$6</f>
        <v>3</v>
      </c>
      <c r="CY18" s="21">
        <f>$D$6</f>
        <v>7</v>
      </c>
      <c r="CZ18" s="21">
        <f>CZ$6</f>
        <v>5</v>
      </c>
      <c r="DA18" s="21">
        <f t="shared" si="50"/>
        <v>5</v>
      </c>
      <c r="DB18" s="21">
        <f>IF((DB11+Master!$B$10&gt;Master!$B$13),DB11-(Master!$B$13-1),DB11+Master!$B$10)</f>
        <v>6</v>
      </c>
      <c r="DC18" s="22">
        <f>IF((DC16+Master!$B$10&gt;Master!$B$13),DC16-(Master!$B$13-1),DC16+Master!$B$10)</f>
        <v>1</v>
      </c>
      <c r="DE18" t="s">
        <v>23</v>
      </c>
      <c r="DF18" s="20">
        <f>$C$6</f>
        <v>3</v>
      </c>
      <c r="DG18" s="21">
        <f>$D$6</f>
        <v>7</v>
      </c>
      <c r="DH18" s="26">
        <f t="shared" si="9"/>
        <v>5</v>
      </c>
      <c r="DI18" s="26">
        <f>IF((DA18+Master!$B$10&gt;Master!$B$13),DA18-(Master!$B$13-1),DA18+Master!$B$10)</f>
        <v>7</v>
      </c>
      <c r="DJ18" s="21">
        <f t="shared" si="10"/>
        <v>6</v>
      </c>
      <c r="DK18" s="22">
        <f>IF((DK16+Master!$B$10&gt;Master!$B$13),DK16-(Master!$B$13-1),DK16+Master!$B$10)</f>
        <v>1</v>
      </c>
      <c r="DM18" t="s">
        <v>23</v>
      </c>
      <c r="DN18" s="20">
        <f>$C$6</f>
        <v>3</v>
      </c>
      <c r="DO18" s="21">
        <f>$D$6</f>
        <v>7</v>
      </c>
      <c r="DP18" s="26">
        <f t="shared" ref="DP18:DP32" si="62">DH18</f>
        <v>5</v>
      </c>
      <c r="DQ18" s="26">
        <f>IF((DI18+Master!$B$10&gt;Master!$B$13),DI18-(Master!$B$13-1),DI18+Master!$B$10)</f>
        <v>9</v>
      </c>
      <c r="DR18" s="21">
        <f t="shared" si="12"/>
        <v>6</v>
      </c>
      <c r="DS18" s="22">
        <f>IF((DS16+Master!$B$10&gt;Master!$B$13),DS16-(Master!$B$13-1),DS16+Master!$B$10)</f>
        <v>1</v>
      </c>
      <c r="DU18" t="s">
        <v>23</v>
      </c>
      <c r="DV18" s="20">
        <f>$C$6</f>
        <v>3</v>
      </c>
      <c r="DW18" s="21">
        <f>$D$6</f>
        <v>7</v>
      </c>
      <c r="DX18" s="26">
        <f t="shared" ref="DX18:DX32" si="63">DP18</f>
        <v>5</v>
      </c>
      <c r="DY18" s="26">
        <f>IF((DQ18+Master!$B$10&gt;Master!$B$13),DQ18-(Master!$B$13-1),DQ18+Master!$B$10)</f>
        <v>1</v>
      </c>
      <c r="DZ18" s="21">
        <f t="shared" si="14"/>
        <v>6</v>
      </c>
      <c r="EA18" s="22">
        <f>IF((EA16+Master!$B$10&gt;Master!$B$13),EA16-(Master!$B$13-1),EA16+Master!$B$10)</f>
        <v>1</v>
      </c>
    </row>
    <row r="19" spans="1:131" x14ac:dyDescent="0.25">
      <c r="A19" s="12"/>
      <c r="N19" s="14"/>
      <c r="V19" s="14"/>
      <c r="AD19" s="14"/>
      <c r="AH19" s="12"/>
      <c r="AU19" s="14"/>
      <c r="BC19" s="14"/>
      <c r="BK19" s="14"/>
      <c r="BO19" s="12"/>
      <c r="CB19" s="14"/>
      <c r="CJ19" s="14"/>
      <c r="CR19" s="14"/>
      <c r="CV19" s="12"/>
      <c r="CZ19" s="6"/>
      <c r="DH19" s="24"/>
      <c r="DI19" s="14"/>
      <c r="DP19" s="24"/>
      <c r="DQ19" s="14"/>
      <c r="DX19" s="24"/>
      <c r="DY19" s="14"/>
    </row>
    <row r="20" spans="1:131" x14ac:dyDescent="0.25">
      <c r="A20" s="12"/>
      <c r="C20" s="23">
        <f>$C$6</f>
        <v>3</v>
      </c>
      <c r="D20" s="7">
        <f>$D$6</f>
        <v>7</v>
      </c>
      <c r="E20" s="7">
        <f>$E$6</f>
        <v>9</v>
      </c>
      <c r="F20" s="7">
        <f t="shared" si="17"/>
        <v>5</v>
      </c>
      <c r="G20" s="7">
        <f>IF((G13+Master!$B$10&gt;Master!$B$13),G13-(Master!$B$13-1),G13+Master!$B$10)</f>
        <v>8</v>
      </c>
      <c r="H20" s="17">
        <f>$H$3</f>
        <v>3</v>
      </c>
      <c r="K20" s="23">
        <f>$C$6</f>
        <v>3</v>
      </c>
      <c r="L20" s="7">
        <f>$D$6</f>
        <v>7</v>
      </c>
      <c r="M20" s="7">
        <f>$E$6</f>
        <v>9</v>
      </c>
      <c r="N20" s="16">
        <f>IF((F20+Master!$B$10&gt;Master!$B$13),F20-(Master!$B$13-1),F20+Master!$B$10)</f>
        <v>7</v>
      </c>
      <c r="O20" s="7">
        <f t="shared" si="0"/>
        <v>8</v>
      </c>
      <c r="P20" s="17">
        <f>$H$3</f>
        <v>3</v>
      </c>
      <c r="S20" s="23">
        <f>$C$6</f>
        <v>3</v>
      </c>
      <c r="T20" s="7">
        <f>$D$6</f>
        <v>7</v>
      </c>
      <c r="U20" s="7">
        <f>$E$6</f>
        <v>9</v>
      </c>
      <c r="V20" s="16">
        <f>IF((N20+Master!$B$10&gt;Master!$B$13),N20-(Master!$B$13-1),N20+Master!$B$10)</f>
        <v>9</v>
      </c>
      <c r="W20" s="7">
        <f t="shared" si="1"/>
        <v>8</v>
      </c>
      <c r="X20" s="17">
        <f>$H$3</f>
        <v>3</v>
      </c>
      <c r="AA20" s="23">
        <f>$C$6</f>
        <v>3</v>
      </c>
      <c r="AB20" s="7">
        <f>$D$6</f>
        <v>7</v>
      </c>
      <c r="AC20" s="7">
        <f>$E$6</f>
        <v>9</v>
      </c>
      <c r="AD20" s="16">
        <f>IF((V20+Master!$B$10&gt;Master!$B$13),V20-(Master!$B$13-1),V20+Master!$B$10)</f>
        <v>1</v>
      </c>
      <c r="AE20" s="7">
        <f t="shared" si="2"/>
        <v>8</v>
      </c>
      <c r="AF20" s="17">
        <f>$H$3</f>
        <v>3</v>
      </c>
      <c r="AH20" s="12"/>
      <c r="AJ20" s="23">
        <f>$C$6</f>
        <v>3</v>
      </c>
      <c r="AK20" s="7">
        <f>$D$6</f>
        <v>7</v>
      </c>
      <c r="AL20" s="7">
        <f>$AL$6</f>
        <v>1</v>
      </c>
      <c r="AM20" s="7">
        <f t="shared" si="30"/>
        <v>5</v>
      </c>
      <c r="AN20" s="7">
        <f>IF((AN13+Master!$B$10&gt;Master!$B$13),AN13-(Master!$B$13-1),AN13+Master!$B$10)</f>
        <v>8</v>
      </c>
      <c r="AO20" s="17">
        <f>$H$3</f>
        <v>3</v>
      </c>
      <c r="AR20" s="23">
        <f>$C$6</f>
        <v>3</v>
      </c>
      <c r="AS20" s="7">
        <f>$D$6</f>
        <v>7</v>
      </c>
      <c r="AT20" s="16">
        <f>$AL$6</f>
        <v>1</v>
      </c>
      <c r="AU20" s="16">
        <f>IF((AM20+Master!$B$10&gt;Master!$B$13),AM20-(Master!$B$13-1),AM20+Master!$B$10)</f>
        <v>7</v>
      </c>
      <c r="AV20" s="7">
        <f t="shared" si="3"/>
        <v>8</v>
      </c>
      <c r="AW20" s="17">
        <f>$H$3</f>
        <v>3</v>
      </c>
      <c r="AZ20" s="23">
        <f>$C$6</f>
        <v>3</v>
      </c>
      <c r="BA20" s="7">
        <f>$D$6</f>
        <v>7</v>
      </c>
      <c r="BB20" s="16">
        <f>$AL$6</f>
        <v>1</v>
      </c>
      <c r="BC20" s="16">
        <f>IF((AU20+Master!$B$10&gt;Master!$B$13),AU20-(Master!$B$13-1),AU20+Master!$B$10)</f>
        <v>9</v>
      </c>
      <c r="BD20" s="7">
        <f t="shared" si="4"/>
        <v>8</v>
      </c>
      <c r="BE20" s="17">
        <f>$H$3</f>
        <v>3</v>
      </c>
      <c r="BH20" s="23">
        <f>$C$6</f>
        <v>3</v>
      </c>
      <c r="BI20" s="7">
        <f>$D$6</f>
        <v>7</v>
      </c>
      <c r="BJ20" s="16">
        <f>$AL$6</f>
        <v>1</v>
      </c>
      <c r="BK20" s="16">
        <f>IF((BC20+Master!$B$10&gt;Master!$B$13),BC20-(Master!$B$13-1),BC20+Master!$B$10)</f>
        <v>1</v>
      </c>
      <c r="BL20" s="7">
        <f t="shared" si="5"/>
        <v>8</v>
      </c>
      <c r="BM20" s="17">
        <f>$H$3</f>
        <v>3</v>
      </c>
      <c r="BO20" s="12"/>
      <c r="BQ20" s="23">
        <f>$C$6</f>
        <v>3</v>
      </c>
      <c r="BR20" s="7">
        <f>$D$6</f>
        <v>7</v>
      </c>
      <c r="BS20" s="7">
        <f>$BS$6</f>
        <v>3</v>
      </c>
      <c r="BT20" s="7">
        <f t="shared" si="40"/>
        <v>5</v>
      </c>
      <c r="BU20" s="7">
        <f>IF((BU13+Master!$B$10&gt;Master!$B$13),BU13-(Master!$B$13-1),BU13+Master!$B$10)</f>
        <v>8</v>
      </c>
      <c r="BV20" s="17">
        <f>$H$3</f>
        <v>3</v>
      </c>
      <c r="BY20" s="23">
        <f>$C$6</f>
        <v>3</v>
      </c>
      <c r="BZ20" s="7">
        <f>$D$6</f>
        <v>7</v>
      </c>
      <c r="CA20" s="7">
        <f>$BS$6</f>
        <v>3</v>
      </c>
      <c r="CB20" s="16">
        <f>IF((BT20+Master!$B$10&gt;Master!$B$13),BT20-(Master!$B$13-1),BT20+Master!$B$10)</f>
        <v>7</v>
      </c>
      <c r="CC20" s="7">
        <f t="shared" si="6"/>
        <v>8</v>
      </c>
      <c r="CD20" s="17">
        <f>$H$3</f>
        <v>3</v>
      </c>
      <c r="CG20" s="23">
        <f>$C$6</f>
        <v>3</v>
      </c>
      <c r="CH20" s="7">
        <f>$D$6</f>
        <v>7</v>
      </c>
      <c r="CI20" s="7">
        <f>$BS$6</f>
        <v>3</v>
      </c>
      <c r="CJ20" s="16">
        <f>IF((CB20+Master!$B$10&gt;Master!$B$13),CB20-(Master!$B$13-1),CB20+Master!$B$10)</f>
        <v>9</v>
      </c>
      <c r="CK20" s="7">
        <f t="shared" si="7"/>
        <v>8</v>
      </c>
      <c r="CL20" s="17">
        <f>$H$3</f>
        <v>3</v>
      </c>
      <c r="CO20" s="23">
        <f>$C$6</f>
        <v>3</v>
      </c>
      <c r="CP20" s="7">
        <f>$D$6</f>
        <v>7</v>
      </c>
      <c r="CQ20" s="7">
        <f>$BS$6</f>
        <v>3</v>
      </c>
      <c r="CR20" s="16">
        <f>IF((CJ20+Master!$B$10&gt;Master!$B$13),CJ20-(Master!$B$13-1),CJ20+Master!$B$10)</f>
        <v>1</v>
      </c>
      <c r="CS20" s="7">
        <f t="shared" si="8"/>
        <v>8</v>
      </c>
      <c r="CT20" s="17">
        <f>$H$3</f>
        <v>3</v>
      </c>
      <c r="CV20" s="12"/>
      <c r="CX20" s="23">
        <f>$C$6</f>
        <v>3</v>
      </c>
      <c r="CY20" s="7">
        <f>$D$6</f>
        <v>7</v>
      </c>
      <c r="CZ20" s="7">
        <f>CZ$6</f>
        <v>5</v>
      </c>
      <c r="DA20" s="7">
        <f t="shared" si="50"/>
        <v>5</v>
      </c>
      <c r="DB20" s="7">
        <f>IF((DB13+Master!$B$10&gt;Master!$B$13),DB13-(Master!$B$13-1),DB13+Master!$B$10)</f>
        <v>8</v>
      </c>
      <c r="DC20" s="17">
        <f>$H$3</f>
        <v>3</v>
      </c>
      <c r="DF20" s="23">
        <f>$C$6</f>
        <v>3</v>
      </c>
      <c r="DG20" s="7">
        <f>$D$6</f>
        <v>7</v>
      </c>
      <c r="DH20" s="16">
        <f t="shared" si="9"/>
        <v>5</v>
      </c>
      <c r="DI20" s="16">
        <f>IF((DA20+Master!$B$10&gt;Master!$B$13),DA20-(Master!$B$13-1),DA20+Master!$B$10)</f>
        <v>7</v>
      </c>
      <c r="DJ20" s="7">
        <f t="shared" si="10"/>
        <v>8</v>
      </c>
      <c r="DK20" s="17">
        <f>$H$3</f>
        <v>3</v>
      </c>
      <c r="DN20" s="23">
        <f>$C$6</f>
        <v>3</v>
      </c>
      <c r="DO20" s="7">
        <f>$D$6</f>
        <v>7</v>
      </c>
      <c r="DP20" s="16">
        <f t="shared" ref="DP20:DP32" si="64">DH20</f>
        <v>5</v>
      </c>
      <c r="DQ20" s="16">
        <f>IF((DI20+Master!$B$10&gt;Master!$B$13),DI20-(Master!$B$13-1),DI20+Master!$B$10)</f>
        <v>9</v>
      </c>
      <c r="DR20" s="7">
        <f t="shared" si="12"/>
        <v>8</v>
      </c>
      <c r="DS20" s="17">
        <f>$H$3</f>
        <v>3</v>
      </c>
      <c r="DV20" s="23">
        <f>$C$6</f>
        <v>3</v>
      </c>
      <c r="DW20" s="7">
        <f>$D$6</f>
        <v>7</v>
      </c>
      <c r="DX20" s="16">
        <f t="shared" ref="DX20:DX32" si="65">DP20</f>
        <v>5</v>
      </c>
      <c r="DY20" s="16">
        <f>IF((DQ20+Master!$B$10&gt;Master!$B$13),DQ20-(Master!$B$13-1),DQ20+Master!$B$10)</f>
        <v>1</v>
      </c>
      <c r="DZ20" s="7">
        <f t="shared" si="14"/>
        <v>8</v>
      </c>
      <c r="EA20" s="17">
        <f>$H$3</f>
        <v>3</v>
      </c>
    </row>
    <row r="21" spans="1:131" x14ac:dyDescent="0.25">
      <c r="A21" s="12"/>
      <c r="C21" s="18">
        <f>$C$6</f>
        <v>3</v>
      </c>
      <c r="D21" s="6">
        <f>$D$6</f>
        <v>7</v>
      </c>
      <c r="E21" s="6">
        <f>$E$6</f>
        <v>9</v>
      </c>
      <c r="F21" s="6">
        <f t="shared" si="17"/>
        <v>5</v>
      </c>
      <c r="G21" s="6">
        <f>IF((G14+Master!$B$10&gt;Master!$B$13),G14-(Master!$B$13-1),G14+Master!$B$10)</f>
        <v>8</v>
      </c>
      <c r="H21" s="1">
        <f>IF((H20+Master!$B$10&gt;Master!$B$13),H20-(Master!$B$13-1),H20+Master!$B$10)</f>
        <v>5</v>
      </c>
      <c r="K21" s="18">
        <f>$C$6</f>
        <v>3</v>
      </c>
      <c r="L21" s="6">
        <f>$D$6</f>
        <v>7</v>
      </c>
      <c r="M21" s="6">
        <f t="shared" si="21"/>
        <v>9</v>
      </c>
      <c r="N21" s="24">
        <f>IF((F21+Master!$B$10&gt;Master!$B$13),F21-(Master!$B$13-1),F21+Master!$B$10)</f>
        <v>7</v>
      </c>
      <c r="O21" s="6">
        <f t="shared" si="0"/>
        <v>8</v>
      </c>
      <c r="P21" s="1">
        <f>IF((P20+Master!$B$10&gt;Master!$B$13),P20-(Master!$B$13-1),P20+Master!$B$10)</f>
        <v>5</v>
      </c>
      <c r="S21" s="18">
        <f>$C$6</f>
        <v>3</v>
      </c>
      <c r="T21" s="6">
        <f>$D$6</f>
        <v>7</v>
      </c>
      <c r="U21" s="6">
        <f t="shared" si="24"/>
        <v>9</v>
      </c>
      <c r="V21" s="24">
        <f>IF((N21+Master!$B$10&gt;Master!$B$13),N21-(Master!$B$13-1),N21+Master!$B$10)</f>
        <v>9</v>
      </c>
      <c r="W21" s="6">
        <f t="shared" si="1"/>
        <v>8</v>
      </c>
      <c r="X21" s="1">
        <f>IF((X20+Master!$B$10&gt;Master!$B$13),X20-(Master!$B$13-1),X20+Master!$B$10)</f>
        <v>5</v>
      </c>
      <c r="AA21" s="18">
        <f>$C$6</f>
        <v>3</v>
      </c>
      <c r="AB21" s="6">
        <f>$D$6</f>
        <v>7</v>
      </c>
      <c r="AC21" s="6">
        <f t="shared" si="27"/>
        <v>9</v>
      </c>
      <c r="AD21" s="24">
        <f>IF((V21+Master!$B$10&gt;Master!$B$13),V21-(Master!$B$13-1),V21+Master!$B$10)</f>
        <v>1</v>
      </c>
      <c r="AE21" s="6">
        <f t="shared" si="2"/>
        <v>8</v>
      </c>
      <c r="AF21" s="1">
        <f>IF((AF20+Master!$B$10&gt;Master!$B$13),AF20-(Master!$B$13-1),AF20+Master!$B$10)</f>
        <v>5</v>
      </c>
      <c r="AH21" s="12"/>
      <c r="AJ21" s="18">
        <f>$C$6</f>
        <v>3</v>
      </c>
      <c r="AK21" s="6">
        <f>$D$6</f>
        <v>7</v>
      </c>
      <c r="AL21" s="6">
        <f>$AL$6</f>
        <v>1</v>
      </c>
      <c r="AM21" s="6">
        <f t="shared" si="30"/>
        <v>5</v>
      </c>
      <c r="AN21" s="6">
        <f>IF((AN14+Master!$B$10&gt;Master!$B$13),AN14-(Master!$B$13-1),AN14+Master!$B$10)</f>
        <v>8</v>
      </c>
      <c r="AO21" s="1">
        <f>IF((AO20+Master!$B$10&gt;Master!$B$13),AO20-(Master!$B$13-1),AO20+Master!$B$10)</f>
        <v>5</v>
      </c>
      <c r="AR21" s="18">
        <f>$C$6</f>
        <v>3</v>
      </c>
      <c r="AS21" s="6">
        <f>$D$6</f>
        <v>7</v>
      </c>
      <c r="AT21" s="24">
        <f>$AL$6</f>
        <v>1</v>
      </c>
      <c r="AU21" s="24">
        <f>IF((AM21+Master!$B$10&gt;Master!$B$13),AM21-(Master!$B$13-1),AM21+Master!$B$10)</f>
        <v>7</v>
      </c>
      <c r="AV21" s="6">
        <f t="shared" si="3"/>
        <v>8</v>
      </c>
      <c r="AW21" s="1">
        <f>IF((AW20+Master!$B$10&gt;Master!$B$13),AW20-(Master!$B$13-1),AW20+Master!$B$10)</f>
        <v>5</v>
      </c>
      <c r="AZ21" s="18">
        <f>$C$6</f>
        <v>3</v>
      </c>
      <c r="BA21" s="6">
        <f>$D$6</f>
        <v>7</v>
      </c>
      <c r="BB21" s="24">
        <f>$AL$6</f>
        <v>1</v>
      </c>
      <c r="BC21" s="24">
        <f>IF((AU21+Master!$B$10&gt;Master!$B$13),AU21-(Master!$B$13-1),AU21+Master!$B$10)</f>
        <v>9</v>
      </c>
      <c r="BD21" s="6">
        <f t="shared" si="4"/>
        <v>8</v>
      </c>
      <c r="BE21" s="1">
        <f>IF((BE20+Master!$B$10&gt;Master!$B$13),BE20-(Master!$B$13-1),BE20+Master!$B$10)</f>
        <v>5</v>
      </c>
      <c r="BH21" s="18">
        <f>$C$6</f>
        <v>3</v>
      </c>
      <c r="BI21" s="6">
        <f>$D$6</f>
        <v>7</v>
      </c>
      <c r="BJ21" s="24">
        <f>$AL$6</f>
        <v>1</v>
      </c>
      <c r="BK21" s="24">
        <f>IF((BC21+Master!$B$10&gt;Master!$B$13),BC21-(Master!$B$13-1),BC21+Master!$B$10)</f>
        <v>1</v>
      </c>
      <c r="BL21" s="6">
        <f t="shared" si="5"/>
        <v>8</v>
      </c>
      <c r="BM21" s="1">
        <f>IF((BM20+Master!$B$10&gt;Master!$B$13),BM20-(Master!$B$13-1),BM20+Master!$B$10)</f>
        <v>5</v>
      </c>
      <c r="BO21" s="12"/>
      <c r="BQ21" s="18">
        <f>$C$6</f>
        <v>3</v>
      </c>
      <c r="BR21" s="6">
        <f>$D$6</f>
        <v>7</v>
      </c>
      <c r="BS21" s="6">
        <f>$BS$6</f>
        <v>3</v>
      </c>
      <c r="BT21" s="6">
        <f t="shared" si="40"/>
        <v>5</v>
      </c>
      <c r="BU21" s="6">
        <f>IF((BU14+Master!$B$10&gt;Master!$B$13),BU14-(Master!$B$13-1),BU14+Master!$B$10)</f>
        <v>8</v>
      </c>
      <c r="BV21" s="1">
        <f>IF((BV20+Master!$B$10&gt;Master!$B$13),BV20-(Master!$B$13-1),BV20+Master!$B$10)</f>
        <v>5</v>
      </c>
      <c r="BY21" s="18">
        <f>$C$6</f>
        <v>3</v>
      </c>
      <c r="BZ21" s="6">
        <f>$D$6</f>
        <v>7</v>
      </c>
      <c r="CA21" s="6">
        <f>$BS$6</f>
        <v>3</v>
      </c>
      <c r="CB21" s="24">
        <f>IF((BT21+Master!$B$10&gt;Master!$B$13),BT21-(Master!$B$13-1),BT21+Master!$B$10)</f>
        <v>7</v>
      </c>
      <c r="CC21" s="6">
        <f t="shared" si="6"/>
        <v>8</v>
      </c>
      <c r="CD21" s="1">
        <f>IF((CD20+Master!$B$10&gt;Master!$B$13),CD20-(Master!$B$13-1),CD20+Master!$B$10)</f>
        <v>5</v>
      </c>
      <c r="CG21" s="18">
        <f>$C$6</f>
        <v>3</v>
      </c>
      <c r="CH21" s="6">
        <f>$D$6</f>
        <v>7</v>
      </c>
      <c r="CI21" s="6">
        <f>$BS$6</f>
        <v>3</v>
      </c>
      <c r="CJ21" s="24">
        <f>IF((CB21+Master!$B$10&gt;Master!$B$13),CB21-(Master!$B$13-1),CB21+Master!$B$10)</f>
        <v>9</v>
      </c>
      <c r="CK21" s="6">
        <f t="shared" si="7"/>
        <v>8</v>
      </c>
      <c r="CL21" s="1">
        <f>IF((CL20+Master!$B$10&gt;Master!$B$13),CL20-(Master!$B$13-1),CL20+Master!$B$10)</f>
        <v>5</v>
      </c>
      <c r="CO21" s="18">
        <f>$C$6</f>
        <v>3</v>
      </c>
      <c r="CP21" s="6">
        <f>$D$6</f>
        <v>7</v>
      </c>
      <c r="CQ21" s="6">
        <f>$BS$6</f>
        <v>3</v>
      </c>
      <c r="CR21" s="24">
        <f>IF((CJ21+Master!$B$10&gt;Master!$B$13),CJ21-(Master!$B$13-1),CJ21+Master!$B$10)</f>
        <v>1</v>
      </c>
      <c r="CS21" s="6">
        <f t="shared" si="8"/>
        <v>8</v>
      </c>
      <c r="CT21" s="1">
        <f>IF((CT20+Master!$B$10&gt;Master!$B$13),CT20-(Master!$B$13-1),CT20+Master!$B$10)</f>
        <v>5</v>
      </c>
      <c r="CV21" s="12"/>
      <c r="CX21" s="18">
        <f>$C$6</f>
        <v>3</v>
      </c>
      <c r="CY21" s="6">
        <f>$D$6</f>
        <v>7</v>
      </c>
      <c r="CZ21" s="6">
        <f>CZ$6</f>
        <v>5</v>
      </c>
      <c r="DA21" s="6">
        <f t="shared" si="50"/>
        <v>5</v>
      </c>
      <c r="DB21" s="6">
        <f>IF((DB14+Master!$B$10&gt;Master!$B$13),DB14-(Master!$B$13-1),DB14+Master!$B$10)</f>
        <v>8</v>
      </c>
      <c r="DC21" s="1">
        <f>IF((DC20+Master!$B$10&gt;Master!$B$13),DC20-(Master!$B$13-1),DC20+Master!$B$10)</f>
        <v>5</v>
      </c>
      <c r="DF21" s="18">
        <f>$C$6</f>
        <v>3</v>
      </c>
      <c r="DG21" s="6">
        <f>$D$6</f>
        <v>7</v>
      </c>
      <c r="DH21" s="24">
        <f t="shared" si="9"/>
        <v>5</v>
      </c>
      <c r="DI21" s="24">
        <f>IF((DA21+Master!$B$10&gt;Master!$B$13),DA21-(Master!$B$13-1),DA21+Master!$B$10)</f>
        <v>7</v>
      </c>
      <c r="DJ21" s="6">
        <f t="shared" si="10"/>
        <v>8</v>
      </c>
      <c r="DK21" s="1">
        <f>IF((DK20+Master!$B$10&gt;Master!$B$13),DK20-(Master!$B$13-1),DK20+Master!$B$10)</f>
        <v>5</v>
      </c>
      <c r="DN21" s="18">
        <f>$C$6</f>
        <v>3</v>
      </c>
      <c r="DO21" s="6">
        <f>$D$6</f>
        <v>7</v>
      </c>
      <c r="DP21" s="24">
        <f t="shared" si="64"/>
        <v>5</v>
      </c>
      <c r="DQ21" s="24">
        <f>IF((DI21+Master!$B$10&gt;Master!$B$13),DI21-(Master!$B$13-1),DI21+Master!$B$10)</f>
        <v>9</v>
      </c>
      <c r="DR21" s="6">
        <f t="shared" si="12"/>
        <v>8</v>
      </c>
      <c r="DS21" s="1">
        <f>IF((DS20+Master!$B$10&gt;Master!$B$13),DS20-(Master!$B$13-1),DS20+Master!$B$10)</f>
        <v>5</v>
      </c>
      <c r="DV21" s="18">
        <f>$C$6</f>
        <v>3</v>
      </c>
      <c r="DW21" s="6">
        <f>$D$6</f>
        <v>7</v>
      </c>
      <c r="DX21" s="24">
        <f t="shared" si="65"/>
        <v>5</v>
      </c>
      <c r="DY21" s="24">
        <f>IF((DQ21+Master!$B$10&gt;Master!$B$13),DQ21-(Master!$B$13-1),DQ21+Master!$B$10)</f>
        <v>1</v>
      </c>
      <c r="DZ21" s="6">
        <f t="shared" si="14"/>
        <v>8</v>
      </c>
      <c r="EA21" s="1">
        <f>IF((EA20+Master!$B$10&gt;Master!$B$13),EA20-(Master!$B$13-1),EA20+Master!$B$10)</f>
        <v>5</v>
      </c>
    </row>
    <row r="22" spans="1:131" x14ac:dyDescent="0.25">
      <c r="A22" s="12"/>
      <c r="C22" s="18">
        <f>$C$6</f>
        <v>3</v>
      </c>
      <c r="D22" s="6">
        <f>$D$6</f>
        <v>7</v>
      </c>
      <c r="E22" s="6">
        <f>$E$6</f>
        <v>9</v>
      </c>
      <c r="F22" s="6">
        <f t="shared" si="17"/>
        <v>5</v>
      </c>
      <c r="G22" s="6">
        <f>IF((G15+Master!$B$10&gt;Master!$B$13),G15-(Master!$B$13-1),G15+Master!$B$10)</f>
        <v>8</v>
      </c>
      <c r="H22" s="1">
        <f>IF((H21+Master!$B$10&gt;Master!$B$13),H21-(Master!$B$13-1),H21+Master!$B$10)</f>
        <v>7</v>
      </c>
      <c r="K22" s="18">
        <f>$C$6</f>
        <v>3</v>
      </c>
      <c r="L22" s="6">
        <f>$D$6</f>
        <v>7</v>
      </c>
      <c r="M22" s="6">
        <f t="shared" si="21"/>
        <v>9</v>
      </c>
      <c r="N22" s="24">
        <f>IF((F22+Master!$B$10&gt;Master!$B$13),F22-(Master!$B$13-1),F22+Master!$B$10)</f>
        <v>7</v>
      </c>
      <c r="O22" s="6">
        <f t="shared" si="0"/>
        <v>8</v>
      </c>
      <c r="P22" s="1">
        <f>IF((P21+Master!$B$10&gt;Master!$B$13),P21-(Master!$B$13-1),P21+Master!$B$10)</f>
        <v>7</v>
      </c>
      <c r="S22" s="18">
        <f>$C$6</f>
        <v>3</v>
      </c>
      <c r="T22" s="6">
        <f>$D$6</f>
        <v>7</v>
      </c>
      <c r="U22" s="6">
        <f t="shared" si="24"/>
        <v>9</v>
      </c>
      <c r="V22" s="24">
        <f>IF((N22+Master!$B$10&gt;Master!$B$13),N22-(Master!$B$13-1),N22+Master!$B$10)</f>
        <v>9</v>
      </c>
      <c r="W22" s="6">
        <f t="shared" si="1"/>
        <v>8</v>
      </c>
      <c r="X22" s="1">
        <f>IF((X21+Master!$B$10&gt;Master!$B$13),X21-(Master!$B$13-1),X21+Master!$B$10)</f>
        <v>7</v>
      </c>
      <c r="AA22" s="18">
        <f>$C$6</f>
        <v>3</v>
      </c>
      <c r="AB22" s="6">
        <f>$D$6</f>
        <v>7</v>
      </c>
      <c r="AC22" s="6">
        <f t="shared" si="27"/>
        <v>9</v>
      </c>
      <c r="AD22" s="24">
        <f>IF((V22+Master!$B$10&gt;Master!$B$13),V22-(Master!$B$13-1),V22+Master!$B$10)</f>
        <v>1</v>
      </c>
      <c r="AE22" s="6">
        <f t="shared" si="2"/>
        <v>8</v>
      </c>
      <c r="AF22" s="1">
        <f>IF((AF21+Master!$B$10&gt;Master!$B$13),AF21-(Master!$B$13-1),AF21+Master!$B$10)</f>
        <v>7</v>
      </c>
      <c r="AH22" s="12"/>
      <c r="AJ22" s="18">
        <f>$C$6</f>
        <v>3</v>
      </c>
      <c r="AK22" s="6">
        <f>$D$6</f>
        <v>7</v>
      </c>
      <c r="AL22" s="6">
        <f>$AL$6</f>
        <v>1</v>
      </c>
      <c r="AM22" s="6">
        <f t="shared" si="30"/>
        <v>5</v>
      </c>
      <c r="AN22" s="6">
        <f>IF((AN15+Master!$B$10&gt;Master!$B$13),AN15-(Master!$B$13-1),AN15+Master!$B$10)</f>
        <v>8</v>
      </c>
      <c r="AO22" s="1">
        <f>IF((AO21+Master!$B$10&gt;Master!$B$13),AO21-(Master!$B$13-1),AO21+Master!$B$10)</f>
        <v>7</v>
      </c>
      <c r="AR22" s="18">
        <f>$C$6</f>
        <v>3</v>
      </c>
      <c r="AS22" s="6">
        <f>$D$6</f>
        <v>7</v>
      </c>
      <c r="AT22" s="24">
        <f>$AL$6</f>
        <v>1</v>
      </c>
      <c r="AU22" s="24">
        <f>IF((AM22+Master!$B$10&gt;Master!$B$13),AM22-(Master!$B$13-1),AM22+Master!$B$10)</f>
        <v>7</v>
      </c>
      <c r="AV22" s="6">
        <f t="shared" si="3"/>
        <v>8</v>
      </c>
      <c r="AW22" s="1">
        <f>IF((AW21+Master!$B$10&gt;Master!$B$13),AW21-(Master!$B$13-1),AW21+Master!$B$10)</f>
        <v>7</v>
      </c>
      <c r="AZ22" s="18">
        <f>$C$6</f>
        <v>3</v>
      </c>
      <c r="BA22" s="6">
        <f>$D$6</f>
        <v>7</v>
      </c>
      <c r="BB22" s="24">
        <f>$AL$6</f>
        <v>1</v>
      </c>
      <c r="BC22" s="24">
        <f>IF((AU22+Master!$B$10&gt;Master!$B$13),AU22-(Master!$B$13-1),AU22+Master!$B$10)</f>
        <v>9</v>
      </c>
      <c r="BD22" s="6">
        <f t="shared" si="4"/>
        <v>8</v>
      </c>
      <c r="BE22" s="1">
        <f>IF((BE21+Master!$B$10&gt;Master!$B$13),BE21-(Master!$B$13-1),BE21+Master!$B$10)</f>
        <v>7</v>
      </c>
      <c r="BH22" s="18">
        <f>$C$6</f>
        <v>3</v>
      </c>
      <c r="BI22" s="6">
        <f>$D$6</f>
        <v>7</v>
      </c>
      <c r="BJ22" s="24">
        <f>$AL$6</f>
        <v>1</v>
      </c>
      <c r="BK22" s="24">
        <f>IF((BC22+Master!$B$10&gt;Master!$B$13),BC22-(Master!$B$13-1),BC22+Master!$B$10)</f>
        <v>1</v>
      </c>
      <c r="BL22" s="6">
        <f t="shared" si="5"/>
        <v>8</v>
      </c>
      <c r="BM22" s="1">
        <f>IF((BM21+Master!$B$10&gt;Master!$B$13),BM21-(Master!$B$13-1),BM21+Master!$B$10)</f>
        <v>7</v>
      </c>
      <c r="BO22" s="12"/>
      <c r="BQ22" s="18">
        <f>$C$6</f>
        <v>3</v>
      </c>
      <c r="BR22" s="6">
        <f>$D$6</f>
        <v>7</v>
      </c>
      <c r="BS22" s="6">
        <f>$BS$6</f>
        <v>3</v>
      </c>
      <c r="BT22" s="6">
        <f t="shared" si="40"/>
        <v>5</v>
      </c>
      <c r="BU22" s="6">
        <f>IF((BU15+Master!$B$10&gt;Master!$B$13),BU15-(Master!$B$13-1),BU15+Master!$B$10)</f>
        <v>8</v>
      </c>
      <c r="BV22" s="1">
        <f>IF((BV21+Master!$B$10&gt;Master!$B$13),BV21-(Master!$B$13-1),BV21+Master!$B$10)</f>
        <v>7</v>
      </c>
      <c r="BY22" s="18">
        <f>$C$6</f>
        <v>3</v>
      </c>
      <c r="BZ22" s="6">
        <f>$D$6</f>
        <v>7</v>
      </c>
      <c r="CA22" s="6">
        <f>$BS$6</f>
        <v>3</v>
      </c>
      <c r="CB22" s="24">
        <f>IF((BT22+Master!$B$10&gt;Master!$B$13),BT22-(Master!$B$13-1),BT22+Master!$B$10)</f>
        <v>7</v>
      </c>
      <c r="CC22" s="6">
        <f t="shared" si="6"/>
        <v>8</v>
      </c>
      <c r="CD22" s="1">
        <f>IF((CD21+Master!$B$10&gt;Master!$B$13),CD21-(Master!$B$13-1),CD21+Master!$B$10)</f>
        <v>7</v>
      </c>
      <c r="CG22" s="18">
        <f>$C$6</f>
        <v>3</v>
      </c>
      <c r="CH22" s="6">
        <f>$D$6</f>
        <v>7</v>
      </c>
      <c r="CI22" s="6">
        <f>$BS$6</f>
        <v>3</v>
      </c>
      <c r="CJ22" s="24">
        <f>IF((CB22+Master!$B$10&gt;Master!$B$13),CB22-(Master!$B$13-1),CB22+Master!$B$10)</f>
        <v>9</v>
      </c>
      <c r="CK22" s="6">
        <f t="shared" si="7"/>
        <v>8</v>
      </c>
      <c r="CL22" s="1">
        <f>IF((CL21+Master!$B$10&gt;Master!$B$13),CL21-(Master!$B$13-1),CL21+Master!$B$10)</f>
        <v>7</v>
      </c>
      <c r="CO22" s="18">
        <f>$C$6</f>
        <v>3</v>
      </c>
      <c r="CP22" s="6">
        <f>$D$6</f>
        <v>7</v>
      </c>
      <c r="CQ22" s="6">
        <f>$BS$6</f>
        <v>3</v>
      </c>
      <c r="CR22" s="24">
        <f>IF((CJ22+Master!$B$10&gt;Master!$B$13),CJ22-(Master!$B$13-1),CJ22+Master!$B$10)</f>
        <v>1</v>
      </c>
      <c r="CS22" s="6">
        <f t="shared" si="8"/>
        <v>8</v>
      </c>
      <c r="CT22" s="1">
        <f>IF((CT21+Master!$B$10&gt;Master!$B$13),CT21-(Master!$B$13-1),CT21+Master!$B$10)</f>
        <v>7</v>
      </c>
      <c r="CV22" s="12"/>
      <c r="CX22" s="18">
        <f>$C$6</f>
        <v>3</v>
      </c>
      <c r="CY22" s="6">
        <f>$D$6</f>
        <v>7</v>
      </c>
      <c r="CZ22" s="6">
        <f>CZ$6</f>
        <v>5</v>
      </c>
      <c r="DA22" s="6">
        <f t="shared" si="50"/>
        <v>5</v>
      </c>
      <c r="DB22" s="6">
        <f>IF((DB15+Master!$B$10&gt;Master!$B$13),DB15-(Master!$B$13-1),DB15+Master!$B$10)</f>
        <v>8</v>
      </c>
      <c r="DC22" s="1">
        <f>IF((DC21+Master!$B$10&gt;Master!$B$13),DC21-(Master!$B$13-1),DC21+Master!$B$10)</f>
        <v>7</v>
      </c>
      <c r="DF22" s="18">
        <f>$C$6</f>
        <v>3</v>
      </c>
      <c r="DG22" s="6">
        <f>$D$6</f>
        <v>7</v>
      </c>
      <c r="DH22" s="24">
        <f t="shared" si="9"/>
        <v>5</v>
      </c>
      <c r="DI22" s="24">
        <f>IF((DA22+Master!$B$10&gt;Master!$B$13),DA22-(Master!$B$13-1),DA22+Master!$B$10)</f>
        <v>7</v>
      </c>
      <c r="DJ22" s="6">
        <f t="shared" si="10"/>
        <v>8</v>
      </c>
      <c r="DK22" s="1">
        <f>IF((DK21+Master!$B$10&gt;Master!$B$13),DK21-(Master!$B$13-1),DK21+Master!$B$10)</f>
        <v>7</v>
      </c>
      <c r="DN22" s="18">
        <f>$C$6</f>
        <v>3</v>
      </c>
      <c r="DO22" s="6">
        <f>$D$6</f>
        <v>7</v>
      </c>
      <c r="DP22" s="24">
        <f t="shared" si="64"/>
        <v>5</v>
      </c>
      <c r="DQ22" s="24">
        <f>IF((DI22+Master!$B$10&gt;Master!$B$13),DI22-(Master!$B$13-1),DI22+Master!$B$10)</f>
        <v>9</v>
      </c>
      <c r="DR22" s="6">
        <f t="shared" si="12"/>
        <v>8</v>
      </c>
      <c r="DS22" s="1">
        <f>IF((DS21+Master!$B$10&gt;Master!$B$13),DS21-(Master!$B$13-1),DS21+Master!$B$10)</f>
        <v>7</v>
      </c>
      <c r="DV22" s="18">
        <f>$C$6</f>
        <v>3</v>
      </c>
      <c r="DW22" s="6">
        <f>$D$6</f>
        <v>7</v>
      </c>
      <c r="DX22" s="24">
        <f t="shared" si="65"/>
        <v>5</v>
      </c>
      <c r="DY22" s="24">
        <f>IF((DQ22+Master!$B$10&gt;Master!$B$13),DQ22-(Master!$B$13-1),DQ22+Master!$B$10)</f>
        <v>1</v>
      </c>
      <c r="DZ22" s="6">
        <f t="shared" si="14"/>
        <v>8</v>
      </c>
      <c r="EA22" s="1">
        <f>IF((EA21+Master!$B$10&gt;Master!$B$13),EA21-(Master!$B$13-1),EA21+Master!$B$10)</f>
        <v>7</v>
      </c>
    </row>
    <row r="23" spans="1:131" x14ac:dyDescent="0.25">
      <c r="A23" s="12"/>
      <c r="C23" s="19">
        <f>$C$6</f>
        <v>3</v>
      </c>
      <c r="D23" s="8">
        <f>$D$6</f>
        <v>7</v>
      </c>
      <c r="E23" s="8">
        <f>$E$6</f>
        <v>9</v>
      </c>
      <c r="F23" s="8">
        <f t="shared" si="17"/>
        <v>5</v>
      </c>
      <c r="G23" s="8">
        <f>IF((G16+Master!$B$10&gt;Master!$B$13),G16-(Master!$B$13-1),G16+Master!$B$10)</f>
        <v>8</v>
      </c>
      <c r="H23" s="10">
        <f>IF((H22+Master!$B$10&gt;Master!$B$13),H22-(Master!$B$13-1),H22+Master!$B$10)</f>
        <v>9</v>
      </c>
      <c r="K23" s="19">
        <f>$C$6</f>
        <v>3</v>
      </c>
      <c r="L23" s="8">
        <f>$D$6</f>
        <v>7</v>
      </c>
      <c r="M23" s="8">
        <f>$E$6</f>
        <v>9</v>
      </c>
      <c r="N23" s="25">
        <f>IF((F23+Master!$B$10&gt;Master!$B$13),F23-(Master!$B$13-1),F23+Master!$B$10)</f>
        <v>7</v>
      </c>
      <c r="O23" s="8">
        <f t="shared" si="0"/>
        <v>8</v>
      </c>
      <c r="P23" s="10">
        <f>IF((P22+Master!$B$10&gt;Master!$B$13),P22-(Master!$B$13-1),P22+Master!$B$10)</f>
        <v>9</v>
      </c>
      <c r="S23" s="19">
        <f>$C$6</f>
        <v>3</v>
      </c>
      <c r="T23" s="8">
        <f>$D$6</f>
        <v>7</v>
      </c>
      <c r="U23" s="8">
        <f>$E$6</f>
        <v>9</v>
      </c>
      <c r="V23" s="25">
        <f>IF((N23+Master!$B$10&gt;Master!$B$13),N23-(Master!$B$13-1),N23+Master!$B$10)</f>
        <v>9</v>
      </c>
      <c r="W23" s="8">
        <f t="shared" si="1"/>
        <v>8</v>
      </c>
      <c r="X23" s="10">
        <f>IF((X22+Master!$B$10&gt;Master!$B$13),X22-(Master!$B$13-1),X22+Master!$B$10)</f>
        <v>9</v>
      </c>
      <c r="AA23" s="19">
        <f>$C$6</f>
        <v>3</v>
      </c>
      <c r="AB23" s="8">
        <f>$D$6</f>
        <v>7</v>
      </c>
      <c r="AC23" s="8">
        <f>$E$6</f>
        <v>9</v>
      </c>
      <c r="AD23" s="25">
        <f>IF((V23+Master!$B$10&gt;Master!$B$13),V23-(Master!$B$13-1),V23+Master!$B$10)</f>
        <v>1</v>
      </c>
      <c r="AE23" s="8">
        <f t="shared" si="2"/>
        <v>8</v>
      </c>
      <c r="AF23" s="10">
        <f>IF((AF22+Master!$B$10&gt;Master!$B$13),AF22-(Master!$B$13-1),AF22+Master!$B$10)</f>
        <v>9</v>
      </c>
      <c r="AH23" s="12"/>
      <c r="AJ23" s="19">
        <f>$C$6</f>
        <v>3</v>
      </c>
      <c r="AK23" s="8">
        <f>$D$6</f>
        <v>7</v>
      </c>
      <c r="AL23" s="8">
        <f>$AL$6</f>
        <v>1</v>
      </c>
      <c r="AM23" s="8">
        <f t="shared" si="30"/>
        <v>5</v>
      </c>
      <c r="AN23" s="8">
        <f>IF((AN16+Master!$B$10&gt;Master!$B$13),AN16-(Master!$B$13-1),AN16+Master!$B$10)</f>
        <v>8</v>
      </c>
      <c r="AO23" s="10">
        <f>IF((AO22+Master!$B$10&gt;Master!$B$13),AO22-(Master!$B$13-1),AO22+Master!$B$10)</f>
        <v>9</v>
      </c>
      <c r="AR23" s="19">
        <f>$C$6</f>
        <v>3</v>
      </c>
      <c r="AS23" s="8">
        <f>$D$6</f>
        <v>7</v>
      </c>
      <c r="AT23" s="25">
        <f>$AL$6</f>
        <v>1</v>
      </c>
      <c r="AU23" s="25">
        <f>IF((AM23+Master!$B$10&gt;Master!$B$13),AM23-(Master!$B$13-1),AM23+Master!$B$10)</f>
        <v>7</v>
      </c>
      <c r="AV23" s="8">
        <f t="shared" si="3"/>
        <v>8</v>
      </c>
      <c r="AW23" s="10">
        <f>IF((AW22+Master!$B$10&gt;Master!$B$13),AW22-(Master!$B$13-1),AW22+Master!$B$10)</f>
        <v>9</v>
      </c>
      <c r="AZ23" s="19">
        <f>$C$6</f>
        <v>3</v>
      </c>
      <c r="BA23" s="8">
        <f>$D$6</f>
        <v>7</v>
      </c>
      <c r="BB23" s="25">
        <f>$AL$6</f>
        <v>1</v>
      </c>
      <c r="BC23" s="25">
        <f>IF((AU23+Master!$B$10&gt;Master!$B$13),AU23-(Master!$B$13-1),AU23+Master!$B$10)</f>
        <v>9</v>
      </c>
      <c r="BD23" s="8">
        <f t="shared" si="4"/>
        <v>8</v>
      </c>
      <c r="BE23" s="10">
        <f>IF((BE22+Master!$B$10&gt;Master!$B$13),BE22-(Master!$B$13-1),BE22+Master!$B$10)</f>
        <v>9</v>
      </c>
      <c r="BH23" s="19">
        <f>$C$6</f>
        <v>3</v>
      </c>
      <c r="BI23" s="8">
        <f>$D$6</f>
        <v>7</v>
      </c>
      <c r="BJ23" s="25">
        <f>$AL$6</f>
        <v>1</v>
      </c>
      <c r="BK23" s="25">
        <f>IF((BC23+Master!$B$10&gt;Master!$B$13),BC23-(Master!$B$13-1),BC23+Master!$B$10)</f>
        <v>1</v>
      </c>
      <c r="BL23" s="8">
        <f t="shared" si="5"/>
        <v>8</v>
      </c>
      <c r="BM23" s="10">
        <f>IF((BM22+Master!$B$10&gt;Master!$B$13),BM22-(Master!$B$13-1),BM22+Master!$B$10)</f>
        <v>9</v>
      </c>
      <c r="BO23" s="12"/>
      <c r="BQ23" s="19">
        <f>$C$6</f>
        <v>3</v>
      </c>
      <c r="BR23" s="8">
        <f>$D$6</f>
        <v>7</v>
      </c>
      <c r="BS23" s="8">
        <f>$BS$6</f>
        <v>3</v>
      </c>
      <c r="BT23" s="8">
        <f t="shared" si="40"/>
        <v>5</v>
      </c>
      <c r="BU23" s="8">
        <f>IF((BU16+Master!$B$10&gt;Master!$B$13),BU16-(Master!$B$13-1),BU16+Master!$B$10)</f>
        <v>8</v>
      </c>
      <c r="BV23" s="10">
        <f>IF((BV22+Master!$B$10&gt;Master!$B$13),BV22-(Master!$B$13-1),BV22+Master!$B$10)</f>
        <v>9</v>
      </c>
      <c r="BY23" s="19">
        <f>$C$6</f>
        <v>3</v>
      </c>
      <c r="BZ23" s="8">
        <f>$D$6</f>
        <v>7</v>
      </c>
      <c r="CA23" s="8">
        <f>$BS$6</f>
        <v>3</v>
      </c>
      <c r="CB23" s="25">
        <f>IF((BT23+Master!$B$10&gt;Master!$B$13),BT23-(Master!$B$13-1),BT23+Master!$B$10)</f>
        <v>7</v>
      </c>
      <c r="CC23" s="8">
        <f t="shared" si="6"/>
        <v>8</v>
      </c>
      <c r="CD23" s="10">
        <f>IF((CD22+Master!$B$10&gt;Master!$B$13),CD22-(Master!$B$13-1),CD22+Master!$B$10)</f>
        <v>9</v>
      </c>
      <c r="CG23" s="19">
        <f>$C$6</f>
        <v>3</v>
      </c>
      <c r="CH23" s="8">
        <f>$D$6</f>
        <v>7</v>
      </c>
      <c r="CI23" s="8">
        <f>$BS$6</f>
        <v>3</v>
      </c>
      <c r="CJ23" s="25">
        <f>IF((CB23+Master!$B$10&gt;Master!$B$13),CB23-(Master!$B$13-1),CB23+Master!$B$10)</f>
        <v>9</v>
      </c>
      <c r="CK23" s="8">
        <f t="shared" si="7"/>
        <v>8</v>
      </c>
      <c r="CL23" s="10">
        <f>IF((CL22+Master!$B$10&gt;Master!$B$13),CL22-(Master!$B$13-1),CL22+Master!$B$10)</f>
        <v>9</v>
      </c>
      <c r="CO23" s="19">
        <f>$C$6</f>
        <v>3</v>
      </c>
      <c r="CP23" s="8">
        <f>$D$6</f>
        <v>7</v>
      </c>
      <c r="CQ23" s="8">
        <f>$BS$6</f>
        <v>3</v>
      </c>
      <c r="CR23" s="25">
        <f>IF((CJ23+Master!$B$10&gt;Master!$B$13),CJ23-(Master!$B$13-1),CJ23+Master!$B$10)</f>
        <v>1</v>
      </c>
      <c r="CS23" s="8">
        <f t="shared" si="8"/>
        <v>8</v>
      </c>
      <c r="CT23" s="10">
        <f>IF((CT22+Master!$B$10&gt;Master!$B$13),CT22-(Master!$B$13-1),CT22+Master!$B$10)</f>
        <v>9</v>
      </c>
      <c r="CV23" s="12"/>
      <c r="CX23" s="19">
        <f>$C$6</f>
        <v>3</v>
      </c>
      <c r="CY23" s="8">
        <f>$D$6</f>
        <v>7</v>
      </c>
      <c r="CZ23" s="8">
        <f>CZ$6</f>
        <v>5</v>
      </c>
      <c r="DA23" s="8">
        <f t="shared" si="50"/>
        <v>5</v>
      </c>
      <c r="DB23" s="8">
        <f>IF((DB16+Master!$B$10&gt;Master!$B$13),DB16-(Master!$B$13-1),DB16+Master!$B$10)</f>
        <v>8</v>
      </c>
      <c r="DC23" s="10">
        <f>IF((DC22+Master!$B$10&gt;Master!$B$13),DC22-(Master!$B$13-1),DC22+Master!$B$10)</f>
        <v>9</v>
      </c>
      <c r="DF23" s="19">
        <f>$C$6</f>
        <v>3</v>
      </c>
      <c r="DG23" s="8">
        <f>$D$6</f>
        <v>7</v>
      </c>
      <c r="DH23" s="25">
        <f t="shared" si="9"/>
        <v>5</v>
      </c>
      <c r="DI23" s="25">
        <f>IF((DA23+Master!$B$10&gt;Master!$B$13),DA23-(Master!$B$13-1),DA23+Master!$B$10)</f>
        <v>7</v>
      </c>
      <c r="DJ23" s="8">
        <f t="shared" si="10"/>
        <v>8</v>
      </c>
      <c r="DK23" s="10">
        <f>IF((DK22+Master!$B$10&gt;Master!$B$13),DK22-(Master!$B$13-1),DK22+Master!$B$10)</f>
        <v>9</v>
      </c>
      <c r="DN23" s="19">
        <f>$C$6</f>
        <v>3</v>
      </c>
      <c r="DO23" s="8">
        <f>$D$6</f>
        <v>7</v>
      </c>
      <c r="DP23" s="25">
        <f t="shared" si="64"/>
        <v>5</v>
      </c>
      <c r="DQ23" s="25">
        <f>IF((DI23+Master!$B$10&gt;Master!$B$13),DI23-(Master!$B$13-1),DI23+Master!$B$10)</f>
        <v>9</v>
      </c>
      <c r="DR23" s="8">
        <f t="shared" si="12"/>
        <v>8</v>
      </c>
      <c r="DS23" s="10">
        <f>IF((DS22+Master!$B$10&gt;Master!$B$13),DS22-(Master!$B$13-1),DS22+Master!$B$10)</f>
        <v>9</v>
      </c>
      <c r="DV23" s="19">
        <f>$C$6</f>
        <v>3</v>
      </c>
      <c r="DW23" s="8">
        <f>$D$6</f>
        <v>7</v>
      </c>
      <c r="DX23" s="25">
        <f t="shared" si="65"/>
        <v>5</v>
      </c>
      <c r="DY23" s="25">
        <f>IF((DQ23+Master!$B$10&gt;Master!$B$13),DQ23-(Master!$B$13-1),DQ23+Master!$B$10)</f>
        <v>1</v>
      </c>
      <c r="DZ23" s="8">
        <f t="shared" si="14"/>
        <v>8</v>
      </c>
      <c r="EA23" s="10">
        <f>IF((EA22+Master!$B$10&gt;Master!$B$13),EA22-(Master!$B$13-1),EA22+Master!$B$10)</f>
        <v>9</v>
      </c>
    </row>
    <row r="24" spans="1:131" x14ac:dyDescent="0.25">
      <c r="A24" s="12"/>
      <c r="N24" s="14"/>
      <c r="V24" s="14"/>
      <c r="AD24" s="14"/>
      <c r="AH24" s="12"/>
      <c r="AU24" s="14"/>
      <c r="BC24" s="14"/>
      <c r="BK24" s="14"/>
      <c r="BO24" s="12"/>
      <c r="CB24" s="14"/>
      <c r="CJ24" s="14"/>
      <c r="CR24" s="14"/>
      <c r="CV24" s="12"/>
      <c r="CZ24" s="6"/>
      <c r="DH24" s="24"/>
      <c r="DI24" s="14"/>
      <c r="DP24" s="24"/>
      <c r="DQ24" s="14"/>
      <c r="DX24" s="24"/>
      <c r="DY24" s="14"/>
    </row>
    <row r="25" spans="1:131" x14ac:dyDescent="0.25">
      <c r="A25" s="12"/>
      <c r="B25" t="s">
        <v>23</v>
      </c>
      <c r="C25" s="20">
        <f>$C$6</f>
        <v>3</v>
      </c>
      <c r="D25" s="21">
        <f>$D$6</f>
        <v>7</v>
      </c>
      <c r="E25" s="21">
        <f>$E$6</f>
        <v>9</v>
      </c>
      <c r="F25" s="21">
        <f t="shared" si="17"/>
        <v>5</v>
      </c>
      <c r="G25" s="21">
        <f>IF((G18+Master!$B$10&gt;Master!$B$13),G18-(Master!$B$13-1),G18+Master!$B$10)</f>
        <v>8</v>
      </c>
      <c r="H25" s="22">
        <f>IF((H23+Master!$B$10&gt;Master!$B$13),H23-(Master!$B$13-1),H23+Master!$B$10)</f>
        <v>1</v>
      </c>
      <c r="J25" t="s">
        <v>23</v>
      </c>
      <c r="K25" s="20">
        <f>$C$6</f>
        <v>3</v>
      </c>
      <c r="L25" s="21">
        <f>$D$6</f>
        <v>7</v>
      </c>
      <c r="M25" s="21">
        <f>$E$6</f>
        <v>9</v>
      </c>
      <c r="N25" s="26">
        <f>IF((F25+Master!$B$10&gt;Master!$B$13),F25-(Master!$B$13-1),F25+Master!$B$10)</f>
        <v>7</v>
      </c>
      <c r="O25" s="21">
        <f t="shared" si="0"/>
        <v>8</v>
      </c>
      <c r="P25" s="22">
        <f>IF((P23+Master!$B$10&gt;Master!$B$13),P23-(Master!$B$13-1),P23+Master!$B$10)</f>
        <v>1</v>
      </c>
      <c r="R25" t="s">
        <v>23</v>
      </c>
      <c r="S25" s="20">
        <f>$C$6</f>
        <v>3</v>
      </c>
      <c r="T25" s="21">
        <f>$D$6</f>
        <v>7</v>
      </c>
      <c r="U25" s="21">
        <f>$E$6</f>
        <v>9</v>
      </c>
      <c r="V25" s="26">
        <f>IF((N25+Master!$B$10&gt;Master!$B$13),N25-(Master!$B$13-1),N25+Master!$B$10)</f>
        <v>9</v>
      </c>
      <c r="W25" s="21">
        <f t="shared" si="1"/>
        <v>8</v>
      </c>
      <c r="X25" s="22">
        <f>IF((X23+Master!$B$10&gt;Master!$B$13),X23-(Master!$B$13-1),X23+Master!$B$10)</f>
        <v>1</v>
      </c>
      <c r="Z25" t="s">
        <v>23</v>
      </c>
      <c r="AA25" s="20">
        <f>$C$6</f>
        <v>3</v>
      </c>
      <c r="AB25" s="21">
        <f>$D$6</f>
        <v>7</v>
      </c>
      <c r="AC25" s="21">
        <f>$E$6</f>
        <v>9</v>
      </c>
      <c r="AD25" s="26">
        <f>IF((V25+Master!$B$10&gt;Master!$B$13),V25-(Master!$B$13-1),V25+Master!$B$10)</f>
        <v>1</v>
      </c>
      <c r="AE25" s="21">
        <f t="shared" si="2"/>
        <v>8</v>
      </c>
      <c r="AF25" s="22">
        <f>IF((AF23+Master!$B$10&gt;Master!$B$13),AF23-(Master!$B$13-1),AF23+Master!$B$10)</f>
        <v>1</v>
      </c>
      <c r="AH25" s="12"/>
      <c r="AI25" t="s">
        <v>23</v>
      </c>
      <c r="AJ25" s="20">
        <f>$C$6</f>
        <v>3</v>
      </c>
      <c r="AK25" s="21">
        <f>$D$6</f>
        <v>7</v>
      </c>
      <c r="AL25" s="21">
        <f>$AL$6</f>
        <v>1</v>
      </c>
      <c r="AM25" s="21">
        <f t="shared" si="30"/>
        <v>5</v>
      </c>
      <c r="AN25" s="21">
        <f>IF((AN18+Master!$B$10&gt;Master!$B$13),AN18-(Master!$B$13-1),AN18+Master!$B$10)</f>
        <v>8</v>
      </c>
      <c r="AO25" s="22">
        <f>IF((AO23+Master!$B$10&gt;Master!$B$13),AO23-(Master!$B$13-1),AO23+Master!$B$10)</f>
        <v>1</v>
      </c>
      <c r="AQ25" t="s">
        <v>23</v>
      </c>
      <c r="AR25" s="20">
        <f>$C$6</f>
        <v>3</v>
      </c>
      <c r="AS25" s="21">
        <f>$D$6</f>
        <v>7</v>
      </c>
      <c r="AT25" s="26">
        <f>$AL$6</f>
        <v>1</v>
      </c>
      <c r="AU25" s="26">
        <f>IF((AM25+Master!$B$10&gt;Master!$B$13),AM25-(Master!$B$13-1),AM25+Master!$B$10)</f>
        <v>7</v>
      </c>
      <c r="AV25" s="21">
        <f t="shared" si="3"/>
        <v>8</v>
      </c>
      <c r="AW25" s="22">
        <f>IF((AW23+Master!$B$10&gt;Master!$B$13),AW23-(Master!$B$13-1),AW23+Master!$B$10)</f>
        <v>1</v>
      </c>
      <c r="AY25" t="s">
        <v>23</v>
      </c>
      <c r="AZ25" s="20">
        <f>$C$6</f>
        <v>3</v>
      </c>
      <c r="BA25" s="21">
        <f>$D$6</f>
        <v>7</v>
      </c>
      <c r="BB25" s="26">
        <f>$AL$6</f>
        <v>1</v>
      </c>
      <c r="BC25" s="26">
        <f>IF((AU25+Master!$B$10&gt;Master!$B$13),AU25-(Master!$B$13-1),AU25+Master!$B$10)</f>
        <v>9</v>
      </c>
      <c r="BD25" s="21">
        <f t="shared" si="4"/>
        <v>8</v>
      </c>
      <c r="BE25" s="22">
        <f>IF((BE23+Master!$B$10&gt;Master!$B$13),BE23-(Master!$B$13-1),BE23+Master!$B$10)</f>
        <v>1</v>
      </c>
      <c r="BG25" t="s">
        <v>23</v>
      </c>
      <c r="BH25" s="20">
        <f>$C$6</f>
        <v>3</v>
      </c>
      <c r="BI25" s="21">
        <f>$D$6</f>
        <v>7</v>
      </c>
      <c r="BJ25" s="26">
        <f>$AL$6</f>
        <v>1</v>
      </c>
      <c r="BK25" s="26">
        <f>IF((BC25+Master!$B$10&gt;Master!$B$13),BC25-(Master!$B$13-1),BC25+Master!$B$10)</f>
        <v>1</v>
      </c>
      <c r="BL25" s="21">
        <f t="shared" si="5"/>
        <v>8</v>
      </c>
      <c r="BM25" s="22">
        <f>IF((BM23+Master!$B$10&gt;Master!$B$13),BM23-(Master!$B$13-1),BM23+Master!$B$10)</f>
        <v>1</v>
      </c>
      <c r="BO25" s="12"/>
      <c r="BP25" t="s">
        <v>23</v>
      </c>
      <c r="BQ25" s="20">
        <f>$C$6</f>
        <v>3</v>
      </c>
      <c r="BR25" s="21">
        <f>$D$6</f>
        <v>7</v>
      </c>
      <c r="BS25" s="21">
        <f>$BS$6</f>
        <v>3</v>
      </c>
      <c r="BT25" s="21">
        <f t="shared" si="40"/>
        <v>5</v>
      </c>
      <c r="BU25" s="21">
        <f>IF((BU18+Master!$B$10&gt;Master!$B$13),BU18-(Master!$B$13-1),BU18+Master!$B$10)</f>
        <v>8</v>
      </c>
      <c r="BV25" s="22">
        <f>IF((BV23+Master!$B$10&gt;Master!$B$13),BV23-(Master!$B$13-1),BV23+Master!$B$10)</f>
        <v>1</v>
      </c>
      <c r="BX25" t="s">
        <v>23</v>
      </c>
      <c r="BY25" s="20">
        <f>$C$6</f>
        <v>3</v>
      </c>
      <c r="BZ25" s="21">
        <f>$D$6</f>
        <v>7</v>
      </c>
      <c r="CA25" s="21">
        <f>$BS$6</f>
        <v>3</v>
      </c>
      <c r="CB25" s="26">
        <f>IF((BT25+Master!$B$10&gt;Master!$B$13),BT25-(Master!$B$13-1),BT25+Master!$B$10)</f>
        <v>7</v>
      </c>
      <c r="CC25" s="21">
        <f t="shared" si="6"/>
        <v>8</v>
      </c>
      <c r="CD25" s="22">
        <f>IF((CD23+Master!$B$10&gt;Master!$B$13),CD23-(Master!$B$13-1),CD23+Master!$B$10)</f>
        <v>1</v>
      </c>
      <c r="CF25" t="s">
        <v>23</v>
      </c>
      <c r="CG25" s="20">
        <f>$C$6</f>
        <v>3</v>
      </c>
      <c r="CH25" s="21">
        <f>$D$6</f>
        <v>7</v>
      </c>
      <c r="CI25" s="21">
        <f>$BS$6</f>
        <v>3</v>
      </c>
      <c r="CJ25" s="26">
        <f>IF((CB25+Master!$B$10&gt;Master!$B$13),CB25-(Master!$B$13-1),CB25+Master!$B$10)</f>
        <v>9</v>
      </c>
      <c r="CK25" s="21">
        <f t="shared" si="7"/>
        <v>8</v>
      </c>
      <c r="CL25" s="22">
        <f>IF((CL23+Master!$B$10&gt;Master!$B$13),CL23-(Master!$B$13-1),CL23+Master!$B$10)</f>
        <v>1</v>
      </c>
      <c r="CN25" t="s">
        <v>23</v>
      </c>
      <c r="CO25" s="20">
        <f>$C$6</f>
        <v>3</v>
      </c>
      <c r="CP25" s="21">
        <f>$D$6</f>
        <v>7</v>
      </c>
      <c r="CQ25" s="21">
        <f>$BS$6</f>
        <v>3</v>
      </c>
      <c r="CR25" s="26">
        <f>IF((CJ25+Master!$B$10&gt;Master!$B$13),CJ25-(Master!$B$13-1),CJ25+Master!$B$10)</f>
        <v>1</v>
      </c>
      <c r="CS25" s="21">
        <f t="shared" si="8"/>
        <v>8</v>
      </c>
      <c r="CT25" s="22">
        <f>IF((CT23+Master!$B$10&gt;Master!$B$13),CT23-(Master!$B$13-1),CT23+Master!$B$10)</f>
        <v>1</v>
      </c>
      <c r="CV25" s="12"/>
      <c r="CW25" t="s">
        <v>23</v>
      </c>
      <c r="CX25" s="20">
        <f>$C$6</f>
        <v>3</v>
      </c>
      <c r="CY25" s="21">
        <f>$D$6</f>
        <v>7</v>
      </c>
      <c r="CZ25" s="21">
        <f>CZ$6</f>
        <v>5</v>
      </c>
      <c r="DA25" s="21">
        <f t="shared" si="50"/>
        <v>5</v>
      </c>
      <c r="DB25" s="21">
        <f>IF((DB18+Master!$B$10&gt;Master!$B$13),DB18-(Master!$B$13-1),DB18+Master!$B$10)</f>
        <v>8</v>
      </c>
      <c r="DC25" s="22">
        <f>IF((DC23+Master!$B$10&gt;Master!$B$13),DC23-(Master!$B$13-1),DC23+Master!$B$10)</f>
        <v>1</v>
      </c>
      <c r="DE25" t="s">
        <v>23</v>
      </c>
      <c r="DF25" s="20">
        <f>$C$6</f>
        <v>3</v>
      </c>
      <c r="DG25" s="21">
        <f>$D$6</f>
        <v>7</v>
      </c>
      <c r="DH25" s="26">
        <f t="shared" si="9"/>
        <v>5</v>
      </c>
      <c r="DI25" s="26">
        <f>IF((DA25+Master!$B$10&gt;Master!$B$13),DA25-(Master!$B$13-1),DA25+Master!$B$10)</f>
        <v>7</v>
      </c>
      <c r="DJ25" s="21">
        <f t="shared" si="10"/>
        <v>8</v>
      </c>
      <c r="DK25" s="22">
        <f>IF((DK23+Master!$B$10&gt;Master!$B$13),DK23-(Master!$B$13-1),DK23+Master!$B$10)</f>
        <v>1</v>
      </c>
      <c r="DM25" t="s">
        <v>23</v>
      </c>
      <c r="DN25" s="20">
        <f>$C$6</f>
        <v>3</v>
      </c>
      <c r="DO25" s="21">
        <f>$D$6</f>
        <v>7</v>
      </c>
      <c r="DP25" s="26">
        <f t="shared" ref="DP25:DP32" si="66">DH25</f>
        <v>5</v>
      </c>
      <c r="DQ25" s="26">
        <f>IF((DI25+Master!$B$10&gt;Master!$B$13),DI25-(Master!$B$13-1),DI25+Master!$B$10)</f>
        <v>9</v>
      </c>
      <c r="DR25" s="21">
        <f t="shared" si="12"/>
        <v>8</v>
      </c>
      <c r="DS25" s="22">
        <f>IF((DS23+Master!$B$10&gt;Master!$B$13),DS23-(Master!$B$13-1),DS23+Master!$B$10)</f>
        <v>1</v>
      </c>
      <c r="DU25" t="s">
        <v>23</v>
      </c>
      <c r="DV25" s="20">
        <f>$C$6</f>
        <v>3</v>
      </c>
      <c r="DW25" s="21">
        <f>$D$6</f>
        <v>7</v>
      </c>
      <c r="DX25" s="26">
        <f t="shared" ref="DX25:DX32" si="67">DP25</f>
        <v>5</v>
      </c>
      <c r="DY25" s="26">
        <f>IF((DQ25+Master!$B$10&gt;Master!$B$13),DQ25-(Master!$B$13-1),DQ25+Master!$B$10)</f>
        <v>1</v>
      </c>
      <c r="DZ25" s="21">
        <f t="shared" si="14"/>
        <v>8</v>
      </c>
      <c r="EA25" s="22">
        <f>IF((EA23+Master!$B$10&gt;Master!$B$13),EA23-(Master!$B$13-1),EA23+Master!$B$10)</f>
        <v>1</v>
      </c>
    </row>
    <row r="26" spans="1:131" x14ac:dyDescent="0.25">
      <c r="A26" s="12"/>
      <c r="N26" s="14"/>
      <c r="V26" s="14"/>
      <c r="AD26" s="14"/>
      <c r="AH26" s="12"/>
      <c r="AU26" s="14"/>
      <c r="BC26" s="14"/>
      <c r="BK26" s="14"/>
      <c r="BO26" s="12"/>
      <c r="CB26" s="14"/>
      <c r="CJ26" s="14"/>
      <c r="CR26" s="14"/>
      <c r="CV26" s="12"/>
      <c r="CZ26" s="6"/>
      <c r="DH26" s="24"/>
      <c r="DI26" s="14"/>
      <c r="DP26" s="24"/>
      <c r="DQ26" s="14"/>
      <c r="DX26" s="24"/>
      <c r="DY26" s="14"/>
    </row>
    <row r="27" spans="1:131" x14ac:dyDescent="0.25">
      <c r="A27" s="12"/>
      <c r="C27" s="23">
        <f>$C$6</f>
        <v>3</v>
      </c>
      <c r="D27" s="7">
        <f>$D$6</f>
        <v>7</v>
      </c>
      <c r="E27" s="7">
        <f>$E$6</f>
        <v>9</v>
      </c>
      <c r="F27" s="7">
        <f t="shared" si="17"/>
        <v>5</v>
      </c>
      <c r="G27" s="7">
        <f>IF((G20+Master!$B$10&gt;Master!$B$13),G20-(Master!$B$13-1),G20+Master!$B$10)</f>
        <v>0</v>
      </c>
      <c r="H27" s="17">
        <f>$H$3</f>
        <v>3</v>
      </c>
      <c r="K27" s="23">
        <f>$C$6</f>
        <v>3</v>
      </c>
      <c r="L27" s="7">
        <f>$D$6</f>
        <v>7</v>
      </c>
      <c r="M27" s="7">
        <f>$E$6</f>
        <v>9</v>
      </c>
      <c r="N27" s="16">
        <f>IF((F27+Master!$B$10&gt;Master!$B$13),F27-(Master!$B$13-1),F27+Master!$B$10)</f>
        <v>7</v>
      </c>
      <c r="O27" s="7">
        <f t="shared" si="0"/>
        <v>0</v>
      </c>
      <c r="P27" s="17">
        <f>$H$3</f>
        <v>3</v>
      </c>
      <c r="S27" s="23">
        <f>$C$6</f>
        <v>3</v>
      </c>
      <c r="T27" s="7">
        <f>$D$6</f>
        <v>7</v>
      </c>
      <c r="U27" s="7">
        <f>$E$6</f>
        <v>9</v>
      </c>
      <c r="V27" s="16">
        <f>IF((N27+Master!$B$10&gt;Master!$B$13),N27-(Master!$B$13-1),N27+Master!$B$10)</f>
        <v>9</v>
      </c>
      <c r="W27" s="7">
        <f t="shared" si="1"/>
        <v>0</v>
      </c>
      <c r="X27" s="17">
        <f>$H$3</f>
        <v>3</v>
      </c>
      <c r="AA27" s="23">
        <f>$C$6</f>
        <v>3</v>
      </c>
      <c r="AB27" s="7">
        <f>$D$6</f>
        <v>7</v>
      </c>
      <c r="AC27" s="7">
        <f>$E$6</f>
        <v>9</v>
      </c>
      <c r="AD27" s="16">
        <f>IF((V27+Master!$B$10&gt;Master!$B$13),V27-(Master!$B$13-1),V27+Master!$B$10)</f>
        <v>1</v>
      </c>
      <c r="AE27" s="7">
        <f t="shared" si="2"/>
        <v>0</v>
      </c>
      <c r="AF27" s="17">
        <f>$H$3</f>
        <v>3</v>
      </c>
      <c r="AH27" s="12"/>
      <c r="AJ27" s="23">
        <f>$C$6</f>
        <v>3</v>
      </c>
      <c r="AK27" s="7">
        <f>$D$6</f>
        <v>7</v>
      </c>
      <c r="AL27" s="7">
        <f>$AL$6</f>
        <v>1</v>
      </c>
      <c r="AM27" s="7">
        <f t="shared" si="30"/>
        <v>5</v>
      </c>
      <c r="AN27" s="7">
        <f>IF((AN20+Master!$B$10&gt;Master!$B$13),AN20-(Master!$B$13-1),AN20+Master!$B$10)</f>
        <v>0</v>
      </c>
      <c r="AO27" s="17">
        <f>$H$3</f>
        <v>3</v>
      </c>
      <c r="AR27" s="23">
        <f>$C$6</f>
        <v>3</v>
      </c>
      <c r="AS27" s="7">
        <f>$D$6</f>
        <v>7</v>
      </c>
      <c r="AT27" s="16">
        <f>$AL$6</f>
        <v>1</v>
      </c>
      <c r="AU27" s="16">
        <f>IF((AM27+Master!$B$10&gt;Master!$B$13),AM27-(Master!$B$13-1),AM27+Master!$B$10)</f>
        <v>7</v>
      </c>
      <c r="AV27" s="7">
        <f t="shared" si="3"/>
        <v>0</v>
      </c>
      <c r="AW27" s="17">
        <f>$H$3</f>
        <v>3</v>
      </c>
      <c r="AZ27" s="23">
        <f>$C$6</f>
        <v>3</v>
      </c>
      <c r="BA27" s="7">
        <f>$D$6</f>
        <v>7</v>
      </c>
      <c r="BB27" s="16">
        <f>$AL$6</f>
        <v>1</v>
      </c>
      <c r="BC27" s="16">
        <f>IF((AU27+Master!$B$10&gt;Master!$B$13),AU27-(Master!$B$13-1),AU27+Master!$B$10)</f>
        <v>9</v>
      </c>
      <c r="BD27" s="7">
        <f t="shared" si="4"/>
        <v>0</v>
      </c>
      <c r="BE27" s="17">
        <f>$H$3</f>
        <v>3</v>
      </c>
      <c r="BH27" s="23">
        <f>$C$6</f>
        <v>3</v>
      </c>
      <c r="BI27" s="7">
        <f>$D$6</f>
        <v>7</v>
      </c>
      <c r="BJ27" s="16">
        <f>$AL$6</f>
        <v>1</v>
      </c>
      <c r="BK27" s="16">
        <f>IF((BC27+Master!$B$10&gt;Master!$B$13),BC27-(Master!$B$13-1),BC27+Master!$B$10)</f>
        <v>1</v>
      </c>
      <c r="BL27" s="7">
        <f t="shared" si="5"/>
        <v>0</v>
      </c>
      <c r="BM27" s="17">
        <f>$H$3</f>
        <v>3</v>
      </c>
      <c r="BO27" s="12"/>
      <c r="BQ27" s="23">
        <f>$C$6</f>
        <v>3</v>
      </c>
      <c r="BR27" s="7">
        <f>$D$6</f>
        <v>7</v>
      </c>
      <c r="BS27" s="7">
        <f>$BS$6</f>
        <v>3</v>
      </c>
      <c r="BT27" s="7">
        <f t="shared" si="40"/>
        <v>5</v>
      </c>
      <c r="BU27" s="7">
        <f>IF((BU20+Master!$B$10&gt;Master!$B$13),BU20-(Master!$B$13-1),BU20+Master!$B$10)</f>
        <v>0</v>
      </c>
      <c r="BV27" s="17">
        <f>$H$3</f>
        <v>3</v>
      </c>
      <c r="BY27" s="23">
        <f>$C$6</f>
        <v>3</v>
      </c>
      <c r="BZ27" s="7">
        <f>$D$6</f>
        <v>7</v>
      </c>
      <c r="CA27" s="7">
        <f>$BS$6</f>
        <v>3</v>
      </c>
      <c r="CB27" s="16">
        <f>IF((BT27+Master!$B$10&gt;Master!$B$13),BT27-(Master!$B$13-1),BT27+Master!$B$10)</f>
        <v>7</v>
      </c>
      <c r="CC27" s="7">
        <f t="shared" si="6"/>
        <v>0</v>
      </c>
      <c r="CD27" s="17">
        <f>$H$3</f>
        <v>3</v>
      </c>
      <c r="CG27" s="23">
        <f>$C$6</f>
        <v>3</v>
      </c>
      <c r="CH27" s="7">
        <f>$D$6</f>
        <v>7</v>
      </c>
      <c r="CI27" s="7">
        <f>$BS$6</f>
        <v>3</v>
      </c>
      <c r="CJ27" s="16">
        <f>IF((CB27+Master!$B$10&gt;Master!$B$13),CB27-(Master!$B$13-1),CB27+Master!$B$10)</f>
        <v>9</v>
      </c>
      <c r="CK27" s="7">
        <f t="shared" si="7"/>
        <v>0</v>
      </c>
      <c r="CL27" s="17">
        <f>$H$3</f>
        <v>3</v>
      </c>
      <c r="CO27" s="23">
        <f>$C$6</f>
        <v>3</v>
      </c>
      <c r="CP27" s="7">
        <f>$D$6</f>
        <v>7</v>
      </c>
      <c r="CQ27" s="7">
        <f>$BS$6</f>
        <v>3</v>
      </c>
      <c r="CR27" s="16">
        <f>IF((CJ27+Master!$B$10&gt;Master!$B$13),CJ27-(Master!$B$13-1),CJ27+Master!$B$10)</f>
        <v>1</v>
      </c>
      <c r="CS27" s="7">
        <f t="shared" si="8"/>
        <v>0</v>
      </c>
      <c r="CT27" s="17">
        <f>$H$3</f>
        <v>3</v>
      </c>
      <c r="CV27" s="12"/>
      <c r="CX27" s="23">
        <f>$C$6</f>
        <v>3</v>
      </c>
      <c r="CY27" s="7">
        <f>$D$6</f>
        <v>7</v>
      </c>
      <c r="CZ27" s="7">
        <f>CZ$6</f>
        <v>5</v>
      </c>
      <c r="DA27" s="7">
        <f t="shared" si="50"/>
        <v>5</v>
      </c>
      <c r="DB27" s="7">
        <f>IF((DB20+Master!$B$10&gt;Master!$B$13),DB20-(Master!$B$13-1),DB20+Master!$B$10)</f>
        <v>0</v>
      </c>
      <c r="DC27" s="17">
        <f>$H$3</f>
        <v>3</v>
      </c>
      <c r="DF27" s="23">
        <f>$C$6</f>
        <v>3</v>
      </c>
      <c r="DG27" s="7">
        <f>$D$6</f>
        <v>7</v>
      </c>
      <c r="DH27" s="16">
        <f t="shared" si="9"/>
        <v>5</v>
      </c>
      <c r="DI27" s="16">
        <f>IF((DA27+Master!$B$10&gt;Master!$B$13),DA27-(Master!$B$13-1),DA27+Master!$B$10)</f>
        <v>7</v>
      </c>
      <c r="DJ27" s="7">
        <f t="shared" si="10"/>
        <v>0</v>
      </c>
      <c r="DK27" s="17">
        <f>$H$3</f>
        <v>3</v>
      </c>
      <c r="DN27" s="23">
        <f>$C$6</f>
        <v>3</v>
      </c>
      <c r="DO27" s="7">
        <f>$D$6</f>
        <v>7</v>
      </c>
      <c r="DP27" s="16">
        <f t="shared" ref="DP27:DP32" si="68">DH27</f>
        <v>5</v>
      </c>
      <c r="DQ27" s="16">
        <f>IF((DI27+Master!$B$10&gt;Master!$B$13),DI27-(Master!$B$13-1),DI27+Master!$B$10)</f>
        <v>9</v>
      </c>
      <c r="DR27" s="7">
        <f t="shared" si="12"/>
        <v>0</v>
      </c>
      <c r="DS27" s="17">
        <f>$H$3</f>
        <v>3</v>
      </c>
      <c r="DV27" s="23">
        <f>$C$6</f>
        <v>3</v>
      </c>
      <c r="DW27" s="7">
        <f>$D$6</f>
        <v>7</v>
      </c>
      <c r="DX27" s="16">
        <f t="shared" ref="DX27:DX32" si="69">DP27</f>
        <v>5</v>
      </c>
      <c r="DY27" s="16">
        <f>IF((DQ27+Master!$B$10&gt;Master!$B$13),DQ27-(Master!$B$13-1),DQ27+Master!$B$10)</f>
        <v>1</v>
      </c>
      <c r="DZ27" s="7">
        <f t="shared" si="14"/>
        <v>0</v>
      </c>
      <c r="EA27" s="17">
        <f>$H$3</f>
        <v>3</v>
      </c>
    </row>
    <row r="28" spans="1:131" x14ac:dyDescent="0.25">
      <c r="A28" s="12"/>
      <c r="C28" s="18">
        <f>$C$6</f>
        <v>3</v>
      </c>
      <c r="D28" s="6">
        <f>$D$6</f>
        <v>7</v>
      </c>
      <c r="E28" s="6">
        <f>$E$6</f>
        <v>9</v>
      </c>
      <c r="F28" s="6">
        <f t="shared" si="17"/>
        <v>5</v>
      </c>
      <c r="G28" s="6">
        <f>IF((G21+Master!$B$10&gt;Master!$B$13),G21-(Master!$B$13-1),G21+Master!$B$10)</f>
        <v>0</v>
      </c>
      <c r="H28" s="1">
        <f>IF((H27+Master!$B$10&gt;Master!$B$13),H27-(Master!$B$13-1),H27+Master!$B$10)</f>
        <v>5</v>
      </c>
      <c r="K28" s="18">
        <f>$C$6</f>
        <v>3</v>
      </c>
      <c r="L28" s="6">
        <f>$D$6</f>
        <v>7</v>
      </c>
      <c r="M28" s="6">
        <f>$E$6</f>
        <v>9</v>
      </c>
      <c r="N28" s="24">
        <f>IF((F28+Master!$B$10&gt;Master!$B$13),F28-(Master!$B$13-1),F28+Master!$B$10)</f>
        <v>7</v>
      </c>
      <c r="O28" s="6">
        <f t="shared" si="0"/>
        <v>0</v>
      </c>
      <c r="P28" s="1">
        <f>IF((P27+Master!$B$10&gt;Master!$B$13),P27-(Master!$B$13-1),P27+Master!$B$10)</f>
        <v>5</v>
      </c>
      <c r="S28" s="18">
        <f>$C$6</f>
        <v>3</v>
      </c>
      <c r="T28" s="6">
        <f>$D$6</f>
        <v>7</v>
      </c>
      <c r="U28" s="6">
        <f>$E$6</f>
        <v>9</v>
      </c>
      <c r="V28" s="24">
        <f>IF((N28+Master!$B$10&gt;Master!$B$13),N28-(Master!$B$13-1),N28+Master!$B$10)</f>
        <v>9</v>
      </c>
      <c r="W28" s="6">
        <f t="shared" si="1"/>
        <v>0</v>
      </c>
      <c r="X28" s="1">
        <f>IF((X27+Master!$B$10&gt;Master!$B$13),X27-(Master!$B$13-1),X27+Master!$B$10)</f>
        <v>5</v>
      </c>
      <c r="AA28" s="18">
        <f>$C$6</f>
        <v>3</v>
      </c>
      <c r="AB28" s="6">
        <f>$D$6</f>
        <v>7</v>
      </c>
      <c r="AC28" s="6">
        <f>$E$6</f>
        <v>9</v>
      </c>
      <c r="AD28" s="24">
        <f>IF((V28+Master!$B$10&gt;Master!$B$13),V28-(Master!$B$13-1),V28+Master!$B$10)</f>
        <v>1</v>
      </c>
      <c r="AE28" s="6">
        <f t="shared" si="2"/>
        <v>0</v>
      </c>
      <c r="AF28" s="1">
        <f>IF((AF27+Master!$B$10&gt;Master!$B$13),AF27-(Master!$B$13-1),AF27+Master!$B$10)</f>
        <v>5</v>
      </c>
      <c r="AH28" s="12"/>
      <c r="AJ28" s="18">
        <f>$C$6</f>
        <v>3</v>
      </c>
      <c r="AK28" s="6">
        <f>$D$6</f>
        <v>7</v>
      </c>
      <c r="AL28" s="6">
        <f>$AL$6</f>
        <v>1</v>
      </c>
      <c r="AM28" s="6">
        <f t="shared" si="30"/>
        <v>5</v>
      </c>
      <c r="AN28" s="6">
        <f>IF((AN21+Master!$B$10&gt;Master!$B$13),AN21-(Master!$B$13-1),AN21+Master!$B$10)</f>
        <v>0</v>
      </c>
      <c r="AO28" s="1">
        <f>IF((AO27+Master!$B$10&gt;Master!$B$13),AO27-(Master!$B$13-1),AO27+Master!$B$10)</f>
        <v>5</v>
      </c>
      <c r="AR28" s="18">
        <f>$C$6</f>
        <v>3</v>
      </c>
      <c r="AS28" s="6">
        <f>$D$6</f>
        <v>7</v>
      </c>
      <c r="AT28" s="24">
        <f>$AL$6</f>
        <v>1</v>
      </c>
      <c r="AU28" s="24">
        <f>IF((AM28+Master!$B$10&gt;Master!$B$13),AM28-(Master!$B$13-1),AM28+Master!$B$10)</f>
        <v>7</v>
      </c>
      <c r="AV28" s="6">
        <f t="shared" si="3"/>
        <v>0</v>
      </c>
      <c r="AW28" s="1">
        <f>IF((AW27+Master!$B$10&gt;Master!$B$13),AW27-(Master!$B$13-1),AW27+Master!$B$10)</f>
        <v>5</v>
      </c>
      <c r="AZ28" s="18">
        <f>$C$6</f>
        <v>3</v>
      </c>
      <c r="BA28" s="6">
        <f>$D$6</f>
        <v>7</v>
      </c>
      <c r="BB28" s="24">
        <f>$AL$6</f>
        <v>1</v>
      </c>
      <c r="BC28" s="24">
        <f>IF((AU28+Master!$B$10&gt;Master!$B$13),AU28-(Master!$B$13-1),AU28+Master!$B$10)</f>
        <v>9</v>
      </c>
      <c r="BD28" s="6">
        <f t="shared" si="4"/>
        <v>0</v>
      </c>
      <c r="BE28" s="1">
        <f>IF((BE27+Master!$B$10&gt;Master!$B$13),BE27-(Master!$B$13-1),BE27+Master!$B$10)</f>
        <v>5</v>
      </c>
      <c r="BH28" s="18">
        <f>$C$6</f>
        <v>3</v>
      </c>
      <c r="BI28" s="6">
        <f>$D$6</f>
        <v>7</v>
      </c>
      <c r="BJ28" s="24">
        <f>$AL$6</f>
        <v>1</v>
      </c>
      <c r="BK28" s="24">
        <f>IF((BC28+Master!$B$10&gt;Master!$B$13),BC28-(Master!$B$13-1),BC28+Master!$B$10)</f>
        <v>1</v>
      </c>
      <c r="BL28" s="6">
        <f t="shared" si="5"/>
        <v>0</v>
      </c>
      <c r="BM28" s="1">
        <f>IF((BM27+Master!$B$10&gt;Master!$B$13),BM27-(Master!$B$13-1),BM27+Master!$B$10)</f>
        <v>5</v>
      </c>
      <c r="BO28" s="12"/>
      <c r="BQ28" s="18">
        <f>$C$6</f>
        <v>3</v>
      </c>
      <c r="BR28" s="6">
        <f>$D$6</f>
        <v>7</v>
      </c>
      <c r="BS28" s="6">
        <f>$BS$6</f>
        <v>3</v>
      </c>
      <c r="BT28" s="6">
        <f t="shared" si="40"/>
        <v>5</v>
      </c>
      <c r="BU28" s="6">
        <f>IF((BU21+Master!$B$10&gt;Master!$B$13),BU21-(Master!$B$13-1),BU21+Master!$B$10)</f>
        <v>0</v>
      </c>
      <c r="BV28" s="1">
        <f>IF((BV27+Master!$B$10&gt;Master!$B$13),BV27-(Master!$B$13-1),BV27+Master!$B$10)</f>
        <v>5</v>
      </c>
      <c r="BY28" s="18">
        <f>$C$6</f>
        <v>3</v>
      </c>
      <c r="BZ28" s="6">
        <f>$D$6</f>
        <v>7</v>
      </c>
      <c r="CA28" s="6">
        <f>$BS$6</f>
        <v>3</v>
      </c>
      <c r="CB28" s="24">
        <f>IF((BT28+Master!$B$10&gt;Master!$B$13),BT28-(Master!$B$13-1),BT28+Master!$B$10)</f>
        <v>7</v>
      </c>
      <c r="CC28" s="6">
        <f t="shared" si="6"/>
        <v>0</v>
      </c>
      <c r="CD28" s="1">
        <f>IF((CD27+Master!$B$10&gt;Master!$B$13),CD27-(Master!$B$13-1),CD27+Master!$B$10)</f>
        <v>5</v>
      </c>
      <c r="CG28" s="18">
        <f>$C$6</f>
        <v>3</v>
      </c>
      <c r="CH28" s="6">
        <f>$D$6</f>
        <v>7</v>
      </c>
      <c r="CI28" s="6">
        <f>$BS$6</f>
        <v>3</v>
      </c>
      <c r="CJ28" s="24">
        <f>IF((CB28+Master!$B$10&gt;Master!$B$13),CB28-(Master!$B$13-1),CB28+Master!$B$10)</f>
        <v>9</v>
      </c>
      <c r="CK28" s="6">
        <f t="shared" si="7"/>
        <v>0</v>
      </c>
      <c r="CL28" s="1">
        <f>IF((CL27+Master!$B$10&gt;Master!$B$13),CL27-(Master!$B$13-1),CL27+Master!$B$10)</f>
        <v>5</v>
      </c>
      <c r="CO28" s="18">
        <f>$C$6</f>
        <v>3</v>
      </c>
      <c r="CP28" s="6">
        <f>$D$6</f>
        <v>7</v>
      </c>
      <c r="CQ28" s="6">
        <f>$BS$6</f>
        <v>3</v>
      </c>
      <c r="CR28" s="24">
        <f>IF((CJ28+Master!$B$10&gt;Master!$B$13),CJ28-(Master!$B$13-1),CJ28+Master!$B$10)</f>
        <v>1</v>
      </c>
      <c r="CS28" s="6">
        <f t="shared" si="8"/>
        <v>0</v>
      </c>
      <c r="CT28" s="1">
        <f>IF((CT27+Master!$B$10&gt;Master!$B$13),CT27-(Master!$B$13-1),CT27+Master!$B$10)</f>
        <v>5</v>
      </c>
      <c r="CV28" s="12"/>
      <c r="CX28" s="18">
        <f>$C$6</f>
        <v>3</v>
      </c>
      <c r="CY28" s="6">
        <f>$D$6</f>
        <v>7</v>
      </c>
      <c r="CZ28" s="6">
        <f>CZ$6</f>
        <v>5</v>
      </c>
      <c r="DA28" s="6">
        <f t="shared" si="50"/>
        <v>5</v>
      </c>
      <c r="DB28" s="6">
        <f>IF((DB21+Master!$B$10&gt;Master!$B$13),DB21-(Master!$B$13-1),DB21+Master!$B$10)</f>
        <v>0</v>
      </c>
      <c r="DC28" s="1">
        <f>IF((DC27+Master!$B$10&gt;Master!$B$13),DC27-(Master!$B$13-1),DC27+Master!$B$10)</f>
        <v>5</v>
      </c>
      <c r="DF28" s="18">
        <f>$C$6</f>
        <v>3</v>
      </c>
      <c r="DG28" s="6">
        <f>$D$6</f>
        <v>7</v>
      </c>
      <c r="DH28" s="24">
        <f t="shared" si="9"/>
        <v>5</v>
      </c>
      <c r="DI28" s="24">
        <f>IF((DA28+Master!$B$10&gt;Master!$B$13),DA28-(Master!$B$13-1),DA28+Master!$B$10)</f>
        <v>7</v>
      </c>
      <c r="DJ28" s="6">
        <f t="shared" si="10"/>
        <v>0</v>
      </c>
      <c r="DK28" s="1">
        <f>IF((DK27+Master!$B$10&gt;Master!$B$13),DK27-(Master!$B$13-1),DK27+Master!$B$10)</f>
        <v>5</v>
      </c>
      <c r="DN28" s="18">
        <f>$C$6</f>
        <v>3</v>
      </c>
      <c r="DO28" s="6">
        <f>$D$6</f>
        <v>7</v>
      </c>
      <c r="DP28" s="24">
        <f t="shared" si="68"/>
        <v>5</v>
      </c>
      <c r="DQ28" s="24">
        <f>IF((DI28+Master!$B$10&gt;Master!$B$13),DI28-(Master!$B$13-1),DI28+Master!$B$10)</f>
        <v>9</v>
      </c>
      <c r="DR28" s="6">
        <f t="shared" si="12"/>
        <v>0</v>
      </c>
      <c r="DS28" s="1">
        <f>IF((DS27+Master!$B$10&gt;Master!$B$13),DS27-(Master!$B$13-1),DS27+Master!$B$10)</f>
        <v>5</v>
      </c>
      <c r="DV28" s="18">
        <f>$C$6</f>
        <v>3</v>
      </c>
      <c r="DW28" s="6">
        <f>$D$6</f>
        <v>7</v>
      </c>
      <c r="DX28" s="24">
        <f t="shared" si="69"/>
        <v>5</v>
      </c>
      <c r="DY28" s="24">
        <f>IF((DQ28+Master!$B$10&gt;Master!$B$13),DQ28-(Master!$B$13-1),DQ28+Master!$B$10)</f>
        <v>1</v>
      </c>
      <c r="DZ28" s="6">
        <f t="shared" si="14"/>
        <v>0</v>
      </c>
      <c r="EA28" s="1">
        <f>IF((EA27+Master!$B$10&gt;Master!$B$13),EA27-(Master!$B$13-1),EA27+Master!$B$10)</f>
        <v>5</v>
      </c>
    </row>
    <row r="29" spans="1:131" x14ac:dyDescent="0.25">
      <c r="A29" s="12"/>
      <c r="C29" s="18">
        <f>$C$6</f>
        <v>3</v>
      </c>
      <c r="D29" s="6">
        <f>$D$6</f>
        <v>7</v>
      </c>
      <c r="E29" s="6">
        <f>$E$6</f>
        <v>9</v>
      </c>
      <c r="F29" s="6">
        <f t="shared" si="17"/>
        <v>5</v>
      </c>
      <c r="G29" s="6">
        <f>IF((G22+Master!$B$10&gt;Master!$B$13),G22-(Master!$B$13-1),G22+Master!$B$10)</f>
        <v>0</v>
      </c>
      <c r="H29" s="1">
        <f>IF((H28+Master!$B$10&gt;Master!$B$13),H28-(Master!$B$13-1),H28+Master!$B$10)</f>
        <v>7</v>
      </c>
      <c r="K29" s="18">
        <f>$C$6</f>
        <v>3</v>
      </c>
      <c r="L29" s="6">
        <f>$D$6</f>
        <v>7</v>
      </c>
      <c r="M29" s="6">
        <f>$E$6</f>
        <v>9</v>
      </c>
      <c r="N29" s="24">
        <f>IF((F29+Master!$B$10&gt;Master!$B$13),F29-(Master!$B$13-1),F29+Master!$B$10)</f>
        <v>7</v>
      </c>
      <c r="O29" s="6">
        <f t="shared" si="0"/>
        <v>0</v>
      </c>
      <c r="P29" s="1">
        <f>IF((P28+Master!$B$10&gt;Master!$B$13),P28-(Master!$B$13-1),P28+Master!$B$10)</f>
        <v>7</v>
      </c>
      <c r="S29" s="18">
        <f>$C$6</f>
        <v>3</v>
      </c>
      <c r="T29" s="6">
        <f>$D$6</f>
        <v>7</v>
      </c>
      <c r="U29" s="6">
        <f>$E$6</f>
        <v>9</v>
      </c>
      <c r="V29" s="24">
        <f>IF((N29+Master!$B$10&gt;Master!$B$13),N29-(Master!$B$13-1),N29+Master!$B$10)</f>
        <v>9</v>
      </c>
      <c r="W29" s="6">
        <f t="shared" si="1"/>
        <v>0</v>
      </c>
      <c r="X29" s="1">
        <f>IF((X28+Master!$B$10&gt;Master!$B$13),X28-(Master!$B$13-1),X28+Master!$B$10)</f>
        <v>7</v>
      </c>
      <c r="AA29" s="18">
        <f>$C$6</f>
        <v>3</v>
      </c>
      <c r="AB29" s="6">
        <f>$D$6</f>
        <v>7</v>
      </c>
      <c r="AC29" s="6">
        <f>$E$6</f>
        <v>9</v>
      </c>
      <c r="AD29" s="24">
        <f>IF((V29+Master!$B$10&gt;Master!$B$13),V29-(Master!$B$13-1),V29+Master!$B$10)</f>
        <v>1</v>
      </c>
      <c r="AE29" s="6">
        <f t="shared" si="2"/>
        <v>0</v>
      </c>
      <c r="AF29" s="1">
        <f>IF((AF28+Master!$B$10&gt;Master!$B$13),AF28-(Master!$B$13-1),AF28+Master!$B$10)</f>
        <v>7</v>
      </c>
      <c r="AH29" s="12"/>
      <c r="AJ29" s="18">
        <f>$C$6</f>
        <v>3</v>
      </c>
      <c r="AK29" s="6">
        <f>$D$6</f>
        <v>7</v>
      </c>
      <c r="AL29" s="6">
        <f>$AL$6</f>
        <v>1</v>
      </c>
      <c r="AM29" s="6">
        <f t="shared" si="30"/>
        <v>5</v>
      </c>
      <c r="AN29" s="6">
        <f>IF((AN22+Master!$B$10&gt;Master!$B$13),AN22-(Master!$B$13-1),AN22+Master!$B$10)</f>
        <v>0</v>
      </c>
      <c r="AO29" s="1">
        <f>IF((AO28+Master!$B$10&gt;Master!$B$13),AO28-(Master!$B$13-1),AO28+Master!$B$10)</f>
        <v>7</v>
      </c>
      <c r="AR29" s="18">
        <f>$C$6</f>
        <v>3</v>
      </c>
      <c r="AS29" s="6">
        <f>$D$6</f>
        <v>7</v>
      </c>
      <c r="AT29" s="24">
        <f>$AL$6</f>
        <v>1</v>
      </c>
      <c r="AU29" s="24">
        <f>IF((AM29+Master!$B$10&gt;Master!$B$13),AM29-(Master!$B$13-1),AM29+Master!$B$10)</f>
        <v>7</v>
      </c>
      <c r="AV29" s="6">
        <f t="shared" si="3"/>
        <v>0</v>
      </c>
      <c r="AW29" s="1">
        <f>IF((AW28+Master!$B$10&gt;Master!$B$13),AW28-(Master!$B$13-1),AW28+Master!$B$10)</f>
        <v>7</v>
      </c>
      <c r="AZ29" s="18">
        <f>$C$6</f>
        <v>3</v>
      </c>
      <c r="BA29" s="6">
        <f>$D$6</f>
        <v>7</v>
      </c>
      <c r="BB29" s="24">
        <f>$AL$6</f>
        <v>1</v>
      </c>
      <c r="BC29" s="24">
        <f>IF((AU29+Master!$B$10&gt;Master!$B$13),AU29-(Master!$B$13-1),AU29+Master!$B$10)</f>
        <v>9</v>
      </c>
      <c r="BD29" s="6">
        <f t="shared" si="4"/>
        <v>0</v>
      </c>
      <c r="BE29" s="1">
        <f>IF((BE28+Master!$B$10&gt;Master!$B$13),BE28-(Master!$B$13-1),BE28+Master!$B$10)</f>
        <v>7</v>
      </c>
      <c r="BH29" s="18">
        <f>$C$6</f>
        <v>3</v>
      </c>
      <c r="BI29" s="6">
        <f>$D$6</f>
        <v>7</v>
      </c>
      <c r="BJ29" s="24">
        <f>$AL$6</f>
        <v>1</v>
      </c>
      <c r="BK29" s="24">
        <f>IF((BC29+Master!$B$10&gt;Master!$B$13),BC29-(Master!$B$13-1),BC29+Master!$B$10)</f>
        <v>1</v>
      </c>
      <c r="BL29" s="6">
        <f t="shared" si="5"/>
        <v>0</v>
      </c>
      <c r="BM29" s="1">
        <f>IF((BM28+Master!$B$10&gt;Master!$B$13),BM28-(Master!$B$13-1),BM28+Master!$B$10)</f>
        <v>7</v>
      </c>
      <c r="BO29" s="12"/>
      <c r="BQ29" s="18">
        <f>$C$6</f>
        <v>3</v>
      </c>
      <c r="BR29" s="6">
        <f>$D$6</f>
        <v>7</v>
      </c>
      <c r="BS29" s="6">
        <f>$BS$6</f>
        <v>3</v>
      </c>
      <c r="BT29" s="6">
        <f t="shared" si="40"/>
        <v>5</v>
      </c>
      <c r="BU29" s="6">
        <f>IF((BU22+Master!$B$10&gt;Master!$B$13),BU22-(Master!$B$13-1),BU22+Master!$B$10)</f>
        <v>0</v>
      </c>
      <c r="BV29" s="1">
        <f>IF((BV28+Master!$B$10&gt;Master!$B$13),BV28-(Master!$B$13-1),BV28+Master!$B$10)</f>
        <v>7</v>
      </c>
      <c r="BY29" s="18">
        <f>$C$6</f>
        <v>3</v>
      </c>
      <c r="BZ29" s="6">
        <f>$D$6</f>
        <v>7</v>
      </c>
      <c r="CA29" s="6">
        <f>$BS$6</f>
        <v>3</v>
      </c>
      <c r="CB29" s="24">
        <f>IF((BT29+Master!$B$10&gt;Master!$B$13),BT29-(Master!$B$13-1),BT29+Master!$B$10)</f>
        <v>7</v>
      </c>
      <c r="CC29" s="6">
        <f t="shared" si="6"/>
        <v>0</v>
      </c>
      <c r="CD29" s="1">
        <f>IF((CD28+Master!$B$10&gt;Master!$B$13),CD28-(Master!$B$13-1),CD28+Master!$B$10)</f>
        <v>7</v>
      </c>
      <c r="CG29" s="18">
        <f>$C$6</f>
        <v>3</v>
      </c>
      <c r="CH29" s="6">
        <f>$D$6</f>
        <v>7</v>
      </c>
      <c r="CI29" s="6">
        <f>$BS$6</f>
        <v>3</v>
      </c>
      <c r="CJ29" s="24">
        <f>IF((CB29+Master!$B$10&gt;Master!$B$13),CB29-(Master!$B$13-1),CB29+Master!$B$10)</f>
        <v>9</v>
      </c>
      <c r="CK29" s="6">
        <f t="shared" si="7"/>
        <v>0</v>
      </c>
      <c r="CL29" s="1">
        <f>IF((CL28+Master!$B$10&gt;Master!$B$13),CL28-(Master!$B$13-1),CL28+Master!$B$10)</f>
        <v>7</v>
      </c>
      <c r="CO29" s="18">
        <f>$C$6</f>
        <v>3</v>
      </c>
      <c r="CP29" s="6">
        <f>$D$6</f>
        <v>7</v>
      </c>
      <c r="CQ29" s="6">
        <f>$BS$6</f>
        <v>3</v>
      </c>
      <c r="CR29" s="24">
        <f>IF((CJ29+Master!$B$10&gt;Master!$B$13),CJ29-(Master!$B$13-1),CJ29+Master!$B$10)</f>
        <v>1</v>
      </c>
      <c r="CS29" s="6">
        <f t="shared" si="8"/>
        <v>0</v>
      </c>
      <c r="CT29" s="1">
        <f>IF((CT28+Master!$B$10&gt;Master!$B$13),CT28-(Master!$B$13-1),CT28+Master!$B$10)</f>
        <v>7</v>
      </c>
      <c r="CV29" s="12"/>
      <c r="CX29" s="18">
        <f>$C$6</f>
        <v>3</v>
      </c>
      <c r="CY29" s="6">
        <f>$D$6</f>
        <v>7</v>
      </c>
      <c r="CZ29" s="6">
        <f>CZ$6</f>
        <v>5</v>
      </c>
      <c r="DA29" s="6">
        <f t="shared" si="50"/>
        <v>5</v>
      </c>
      <c r="DB29" s="6">
        <f>IF((DB22+Master!$B$10&gt;Master!$B$13),DB22-(Master!$B$13-1),DB22+Master!$B$10)</f>
        <v>0</v>
      </c>
      <c r="DC29" s="1">
        <f>IF((DC28+Master!$B$10&gt;Master!$B$13),DC28-(Master!$B$13-1),DC28+Master!$B$10)</f>
        <v>7</v>
      </c>
      <c r="DF29" s="18">
        <f>$C$6</f>
        <v>3</v>
      </c>
      <c r="DG29" s="6">
        <f>$D$6</f>
        <v>7</v>
      </c>
      <c r="DH29" s="24">
        <f t="shared" si="9"/>
        <v>5</v>
      </c>
      <c r="DI29" s="24">
        <f>IF((DA29+Master!$B$10&gt;Master!$B$13),DA29-(Master!$B$13-1),DA29+Master!$B$10)</f>
        <v>7</v>
      </c>
      <c r="DJ29" s="6">
        <f t="shared" si="10"/>
        <v>0</v>
      </c>
      <c r="DK29" s="1">
        <f>IF((DK28+Master!$B$10&gt;Master!$B$13),DK28-(Master!$B$13-1),DK28+Master!$B$10)</f>
        <v>7</v>
      </c>
      <c r="DN29" s="18">
        <f>$C$6</f>
        <v>3</v>
      </c>
      <c r="DO29" s="6">
        <f>$D$6</f>
        <v>7</v>
      </c>
      <c r="DP29" s="24">
        <f t="shared" si="68"/>
        <v>5</v>
      </c>
      <c r="DQ29" s="24">
        <f>IF((DI29+Master!$B$10&gt;Master!$B$13),DI29-(Master!$B$13-1),DI29+Master!$B$10)</f>
        <v>9</v>
      </c>
      <c r="DR29" s="6">
        <f t="shared" si="12"/>
        <v>0</v>
      </c>
      <c r="DS29" s="1">
        <f>IF((DS28+Master!$B$10&gt;Master!$B$13),DS28-(Master!$B$13-1),DS28+Master!$B$10)</f>
        <v>7</v>
      </c>
      <c r="DV29" s="18">
        <f>$C$6</f>
        <v>3</v>
      </c>
      <c r="DW29" s="6">
        <f>$D$6</f>
        <v>7</v>
      </c>
      <c r="DX29" s="24">
        <f t="shared" si="69"/>
        <v>5</v>
      </c>
      <c r="DY29" s="24">
        <f>IF((DQ29+Master!$B$10&gt;Master!$B$13),DQ29-(Master!$B$13-1),DQ29+Master!$B$10)</f>
        <v>1</v>
      </c>
      <c r="DZ29" s="6">
        <f t="shared" si="14"/>
        <v>0</v>
      </c>
      <c r="EA29" s="1">
        <f>IF((EA28+Master!$B$10&gt;Master!$B$13),EA28-(Master!$B$13-1),EA28+Master!$B$10)</f>
        <v>7</v>
      </c>
    </row>
    <row r="30" spans="1:131" x14ac:dyDescent="0.25">
      <c r="A30" s="12"/>
      <c r="C30" s="19">
        <f>$C$6</f>
        <v>3</v>
      </c>
      <c r="D30" s="8">
        <f>$D$6</f>
        <v>7</v>
      </c>
      <c r="E30" s="8">
        <f>$E$6</f>
        <v>9</v>
      </c>
      <c r="F30" s="8">
        <f t="shared" si="17"/>
        <v>5</v>
      </c>
      <c r="G30" s="8">
        <f>IF((G23+Master!$B$10&gt;Master!$B$13),G23-(Master!$B$13-1),G23+Master!$B$10)</f>
        <v>0</v>
      </c>
      <c r="H30" s="10">
        <f>IF((H29+Master!$B$10&gt;Master!$B$13),H29-(Master!$B$13-1),H29+Master!$B$10)</f>
        <v>9</v>
      </c>
      <c r="K30" s="19">
        <f>$C$6</f>
        <v>3</v>
      </c>
      <c r="L30" s="8">
        <f>$D$6</f>
        <v>7</v>
      </c>
      <c r="M30" s="8">
        <f>$E$6</f>
        <v>9</v>
      </c>
      <c r="N30" s="25">
        <f>IF((F30+Master!$B$10&gt;Master!$B$13),F30-(Master!$B$13-1),F30+Master!$B$10)</f>
        <v>7</v>
      </c>
      <c r="O30" s="8">
        <f t="shared" si="0"/>
        <v>0</v>
      </c>
      <c r="P30" s="10">
        <f>IF((P29+Master!$B$10&gt;Master!$B$13),P29-(Master!$B$13-1),P29+Master!$B$10)</f>
        <v>9</v>
      </c>
      <c r="S30" s="19">
        <f>$C$6</f>
        <v>3</v>
      </c>
      <c r="T30" s="8">
        <f>$D$6</f>
        <v>7</v>
      </c>
      <c r="U30" s="8">
        <f>$E$6</f>
        <v>9</v>
      </c>
      <c r="V30" s="25">
        <f>IF((N30+Master!$B$10&gt;Master!$B$13),N30-(Master!$B$13-1),N30+Master!$B$10)</f>
        <v>9</v>
      </c>
      <c r="W30" s="8">
        <f t="shared" si="1"/>
        <v>0</v>
      </c>
      <c r="X30" s="10">
        <f>IF((X29+Master!$B$10&gt;Master!$B$13),X29-(Master!$B$13-1),X29+Master!$B$10)</f>
        <v>9</v>
      </c>
      <c r="AA30" s="19">
        <f>$C$6</f>
        <v>3</v>
      </c>
      <c r="AB30" s="8">
        <f>$D$6</f>
        <v>7</v>
      </c>
      <c r="AC30" s="8">
        <f>$E$6</f>
        <v>9</v>
      </c>
      <c r="AD30" s="25">
        <f>IF((V30+Master!$B$10&gt;Master!$B$13),V30-(Master!$B$13-1),V30+Master!$B$10)</f>
        <v>1</v>
      </c>
      <c r="AE30" s="8">
        <f t="shared" si="2"/>
        <v>0</v>
      </c>
      <c r="AF30" s="10">
        <f>IF((AF29+Master!$B$10&gt;Master!$B$13),AF29-(Master!$B$13-1),AF29+Master!$B$10)</f>
        <v>9</v>
      </c>
      <c r="AH30" s="12"/>
      <c r="AJ30" s="19">
        <f>$C$6</f>
        <v>3</v>
      </c>
      <c r="AK30" s="8">
        <f>$D$6</f>
        <v>7</v>
      </c>
      <c r="AL30" s="8">
        <f>$AL$6</f>
        <v>1</v>
      </c>
      <c r="AM30" s="8">
        <f t="shared" si="30"/>
        <v>5</v>
      </c>
      <c r="AN30" s="8">
        <f>IF((AN23+Master!$B$10&gt;Master!$B$13),AN23-(Master!$B$13-1),AN23+Master!$B$10)</f>
        <v>0</v>
      </c>
      <c r="AO30" s="10">
        <f>IF((AO29+Master!$B$10&gt;Master!$B$13),AO29-(Master!$B$13-1),AO29+Master!$B$10)</f>
        <v>9</v>
      </c>
      <c r="AR30" s="19">
        <f>$C$6</f>
        <v>3</v>
      </c>
      <c r="AS30" s="8">
        <f>$D$6</f>
        <v>7</v>
      </c>
      <c r="AT30" s="25">
        <f>$AL$6</f>
        <v>1</v>
      </c>
      <c r="AU30" s="25">
        <f>IF((AM30+Master!$B$10&gt;Master!$B$13),AM30-(Master!$B$13-1),AM30+Master!$B$10)</f>
        <v>7</v>
      </c>
      <c r="AV30" s="8">
        <f t="shared" si="3"/>
        <v>0</v>
      </c>
      <c r="AW30" s="10">
        <f>IF((AW29+Master!$B$10&gt;Master!$B$13),AW29-(Master!$B$13-1),AW29+Master!$B$10)</f>
        <v>9</v>
      </c>
      <c r="AZ30" s="19">
        <f>$C$6</f>
        <v>3</v>
      </c>
      <c r="BA30" s="8">
        <f>$D$6</f>
        <v>7</v>
      </c>
      <c r="BB30" s="25">
        <f>$AL$6</f>
        <v>1</v>
      </c>
      <c r="BC30" s="25">
        <f>IF((AU30+Master!$B$10&gt;Master!$B$13),AU30-(Master!$B$13-1),AU30+Master!$B$10)</f>
        <v>9</v>
      </c>
      <c r="BD30" s="8">
        <f t="shared" si="4"/>
        <v>0</v>
      </c>
      <c r="BE30" s="10">
        <f>IF((BE29+Master!$B$10&gt;Master!$B$13),BE29-(Master!$B$13-1),BE29+Master!$B$10)</f>
        <v>9</v>
      </c>
      <c r="BH30" s="19">
        <f>$C$6</f>
        <v>3</v>
      </c>
      <c r="BI30" s="8">
        <f>$D$6</f>
        <v>7</v>
      </c>
      <c r="BJ30" s="25">
        <f>$AL$6</f>
        <v>1</v>
      </c>
      <c r="BK30" s="25">
        <f>IF((BC30+Master!$B$10&gt;Master!$B$13),BC30-(Master!$B$13-1),BC30+Master!$B$10)</f>
        <v>1</v>
      </c>
      <c r="BL30" s="8">
        <f t="shared" si="5"/>
        <v>0</v>
      </c>
      <c r="BM30" s="10">
        <f>IF((BM29+Master!$B$10&gt;Master!$B$13),BM29-(Master!$B$13-1),BM29+Master!$B$10)</f>
        <v>9</v>
      </c>
      <c r="BO30" s="12"/>
      <c r="BQ30" s="19">
        <f>$C$6</f>
        <v>3</v>
      </c>
      <c r="BR30" s="8">
        <f>$D$6</f>
        <v>7</v>
      </c>
      <c r="BS30" s="8">
        <f>$BS$6</f>
        <v>3</v>
      </c>
      <c r="BT30" s="8">
        <f t="shared" si="40"/>
        <v>5</v>
      </c>
      <c r="BU30" s="8">
        <f>IF((BU23+Master!$B$10&gt;Master!$B$13),BU23-(Master!$B$13-1),BU23+Master!$B$10)</f>
        <v>0</v>
      </c>
      <c r="BV30" s="10">
        <f>IF((BV29+Master!$B$10&gt;Master!$B$13),BV29-(Master!$B$13-1),BV29+Master!$B$10)</f>
        <v>9</v>
      </c>
      <c r="BY30" s="19">
        <f>$C$6</f>
        <v>3</v>
      </c>
      <c r="BZ30" s="8">
        <f>$D$6</f>
        <v>7</v>
      </c>
      <c r="CA30" s="8">
        <f>$BS$6</f>
        <v>3</v>
      </c>
      <c r="CB30" s="25">
        <f>IF((BT30+Master!$B$10&gt;Master!$B$13),BT30-(Master!$B$13-1),BT30+Master!$B$10)</f>
        <v>7</v>
      </c>
      <c r="CC30" s="8">
        <f t="shared" si="6"/>
        <v>0</v>
      </c>
      <c r="CD30" s="10">
        <f>IF((CD29+Master!$B$10&gt;Master!$B$13),CD29-(Master!$B$13-1),CD29+Master!$B$10)</f>
        <v>9</v>
      </c>
      <c r="CG30" s="19">
        <f>$C$6</f>
        <v>3</v>
      </c>
      <c r="CH30" s="8">
        <f>$D$6</f>
        <v>7</v>
      </c>
      <c r="CI30" s="8">
        <f>$BS$6</f>
        <v>3</v>
      </c>
      <c r="CJ30" s="25">
        <f>IF((CB30+Master!$B$10&gt;Master!$B$13),CB30-(Master!$B$13-1),CB30+Master!$B$10)</f>
        <v>9</v>
      </c>
      <c r="CK30" s="8">
        <f t="shared" si="7"/>
        <v>0</v>
      </c>
      <c r="CL30" s="10">
        <f>IF((CL29+Master!$B$10&gt;Master!$B$13),CL29-(Master!$B$13-1),CL29+Master!$B$10)</f>
        <v>9</v>
      </c>
      <c r="CO30" s="19">
        <f>$C$6</f>
        <v>3</v>
      </c>
      <c r="CP30" s="8">
        <f>$D$6</f>
        <v>7</v>
      </c>
      <c r="CQ30" s="8">
        <f>$BS$6</f>
        <v>3</v>
      </c>
      <c r="CR30" s="25">
        <f>IF((CJ30+Master!$B$10&gt;Master!$B$13),CJ30-(Master!$B$13-1),CJ30+Master!$B$10)</f>
        <v>1</v>
      </c>
      <c r="CS30" s="8">
        <f t="shared" si="8"/>
        <v>0</v>
      </c>
      <c r="CT30" s="10">
        <f>IF((CT29+Master!$B$10&gt;Master!$B$13),CT29-(Master!$B$13-1),CT29+Master!$B$10)</f>
        <v>9</v>
      </c>
      <c r="CV30" s="12"/>
      <c r="CX30" s="19">
        <f>$C$6</f>
        <v>3</v>
      </c>
      <c r="CY30" s="8">
        <f>$D$6</f>
        <v>7</v>
      </c>
      <c r="CZ30" s="8">
        <f>CZ$6</f>
        <v>5</v>
      </c>
      <c r="DA30" s="8">
        <f t="shared" si="50"/>
        <v>5</v>
      </c>
      <c r="DB30" s="8">
        <f>IF((DB23+Master!$B$10&gt;Master!$B$13),DB23-(Master!$B$13-1),DB23+Master!$B$10)</f>
        <v>0</v>
      </c>
      <c r="DC30" s="10">
        <f>IF((DC29+Master!$B$10&gt;Master!$B$13),DC29-(Master!$B$13-1),DC29+Master!$B$10)</f>
        <v>9</v>
      </c>
      <c r="DF30" s="19">
        <f>$C$6</f>
        <v>3</v>
      </c>
      <c r="DG30" s="8">
        <f>$D$6</f>
        <v>7</v>
      </c>
      <c r="DH30" s="25">
        <f t="shared" si="9"/>
        <v>5</v>
      </c>
      <c r="DI30" s="25">
        <f>IF((DA30+Master!$B$10&gt;Master!$B$13),DA30-(Master!$B$13-1),DA30+Master!$B$10)</f>
        <v>7</v>
      </c>
      <c r="DJ30" s="8">
        <f t="shared" si="10"/>
        <v>0</v>
      </c>
      <c r="DK30" s="10">
        <f>IF((DK29+Master!$B$10&gt;Master!$B$13),DK29-(Master!$B$13-1),DK29+Master!$B$10)</f>
        <v>9</v>
      </c>
      <c r="DN30" s="19">
        <f>$C$6</f>
        <v>3</v>
      </c>
      <c r="DO30" s="8">
        <f>$D$6</f>
        <v>7</v>
      </c>
      <c r="DP30" s="25">
        <f t="shared" si="68"/>
        <v>5</v>
      </c>
      <c r="DQ30" s="25">
        <f>IF((DI30+Master!$B$10&gt;Master!$B$13),DI30-(Master!$B$13-1),DI30+Master!$B$10)</f>
        <v>9</v>
      </c>
      <c r="DR30" s="8">
        <f t="shared" si="12"/>
        <v>0</v>
      </c>
      <c r="DS30" s="10">
        <f>IF((DS29+Master!$B$10&gt;Master!$B$13),DS29-(Master!$B$13-1),DS29+Master!$B$10)</f>
        <v>9</v>
      </c>
      <c r="DV30" s="19">
        <f>$C$6</f>
        <v>3</v>
      </c>
      <c r="DW30" s="8">
        <f>$D$6</f>
        <v>7</v>
      </c>
      <c r="DX30" s="25">
        <f t="shared" si="69"/>
        <v>5</v>
      </c>
      <c r="DY30" s="25">
        <f>IF((DQ30+Master!$B$10&gt;Master!$B$13),DQ30-(Master!$B$13-1),DQ30+Master!$B$10)</f>
        <v>1</v>
      </c>
      <c r="DZ30" s="8">
        <f t="shared" si="14"/>
        <v>0</v>
      </c>
      <c r="EA30" s="10">
        <f>IF((EA29+Master!$B$10&gt;Master!$B$13),EA29-(Master!$B$13-1),EA29+Master!$B$10)</f>
        <v>9</v>
      </c>
    </row>
    <row r="31" spans="1:131" x14ac:dyDescent="0.25">
      <c r="A31" s="12"/>
      <c r="N31" s="14"/>
      <c r="V31" s="14"/>
      <c r="AD31" s="14"/>
      <c r="AH31" s="12"/>
      <c r="AU31" s="14"/>
      <c r="BC31" s="14"/>
      <c r="BK31" s="14"/>
      <c r="BO31" s="12"/>
      <c r="CB31" s="14"/>
      <c r="CJ31" s="14"/>
      <c r="CR31" s="14"/>
      <c r="CV31" s="12"/>
      <c r="CZ31" s="6"/>
      <c r="DH31" s="24"/>
      <c r="DI31" s="14"/>
      <c r="DP31" s="24"/>
      <c r="DQ31" s="14"/>
      <c r="DX31" s="24"/>
      <c r="DY31" s="14"/>
    </row>
    <row r="32" spans="1:131" x14ac:dyDescent="0.25">
      <c r="A32" s="12"/>
      <c r="B32" t="s">
        <v>23</v>
      </c>
      <c r="C32" s="20">
        <f>$C$6</f>
        <v>3</v>
      </c>
      <c r="D32" s="21">
        <f>$D$6</f>
        <v>7</v>
      </c>
      <c r="E32" s="21">
        <f>$E$6</f>
        <v>9</v>
      </c>
      <c r="F32" s="21">
        <f t="shared" si="17"/>
        <v>5</v>
      </c>
      <c r="G32" s="21">
        <f>IF((G25+Master!$B$10&gt;Master!$B$13),G25-(Master!$B$13-1),G25+Master!$B$10)</f>
        <v>0</v>
      </c>
      <c r="H32" s="22">
        <f>IF((H30+Master!$B$10&gt;Master!$B$13),H30-(Master!$B$13-1),H30+Master!$B$10)</f>
        <v>1</v>
      </c>
      <c r="J32" t="s">
        <v>23</v>
      </c>
      <c r="K32" s="20">
        <f>$C$6</f>
        <v>3</v>
      </c>
      <c r="L32" s="21">
        <f>$D$6</f>
        <v>7</v>
      </c>
      <c r="M32" s="21">
        <f>$E$6</f>
        <v>9</v>
      </c>
      <c r="N32" s="26">
        <f>IF((F32+Master!$B$10&gt;Master!$B$13),F32-(Master!$B$13-1),F32+Master!$B$10)</f>
        <v>7</v>
      </c>
      <c r="O32" s="21">
        <f t="shared" si="0"/>
        <v>0</v>
      </c>
      <c r="P32" s="22">
        <f>IF((P30+Master!$B$10&gt;Master!$B$13),P30-(Master!$B$13-1),P30+Master!$B$10)</f>
        <v>1</v>
      </c>
      <c r="R32" t="s">
        <v>23</v>
      </c>
      <c r="S32" s="20">
        <f>$C$6</f>
        <v>3</v>
      </c>
      <c r="T32" s="21">
        <f>$D$6</f>
        <v>7</v>
      </c>
      <c r="U32" s="21">
        <f>$E$6</f>
        <v>9</v>
      </c>
      <c r="V32" s="26">
        <f>IF((N32+Master!$B$10&gt;Master!$B$13),N32-(Master!$B$13-1),N32+Master!$B$10)</f>
        <v>9</v>
      </c>
      <c r="W32" s="21">
        <f t="shared" si="1"/>
        <v>0</v>
      </c>
      <c r="X32" s="22">
        <f>IF((X30+Master!$B$10&gt;Master!$B$13),X30-(Master!$B$13-1),X30+Master!$B$10)</f>
        <v>1</v>
      </c>
      <c r="Z32" t="s">
        <v>23</v>
      </c>
      <c r="AA32" s="20">
        <f>$C$6</f>
        <v>3</v>
      </c>
      <c r="AB32" s="21">
        <f>$D$6</f>
        <v>7</v>
      </c>
      <c r="AC32" s="21">
        <f>$E$6</f>
        <v>9</v>
      </c>
      <c r="AD32" s="26">
        <f>IF((V32+Master!$B$10&gt;Master!$B$13),V32-(Master!$B$13-1),V32+Master!$B$10)</f>
        <v>1</v>
      </c>
      <c r="AE32" s="21">
        <f t="shared" si="2"/>
        <v>0</v>
      </c>
      <c r="AF32" s="22">
        <f>IF((AF30+Master!$B$10&gt;Master!$B$13),AF30-(Master!$B$13-1),AF30+Master!$B$10)</f>
        <v>1</v>
      </c>
      <c r="AH32" s="12"/>
      <c r="AI32" t="s">
        <v>23</v>
      </c>
      <c r="AJ32" s="20">
        <f>$C$6</f>
        <v>3</v>
      </c>
      <c r="AK32" s="21">
        <f>$D$6</f>
        <v>7</v>
      </c>
      <c r="AL32" s="21">
        <f>$AL$6</f>
        <v>1</v>
      </c>
      <c r="AM32" s="21">
        <f t="shared" si="30"/>
        <v>5</v>
      </c>
      <c r="AN32" s="21">
        <f>IF((AN25+Master!$B$10&gt;Master!$B$13),AN25-(Master!$B$13-1),AN25+Master!$B$10)</f>
        <v>0</v>
      </c>
      <c r="AO32" s="22">
        <f>IF((AO30+Master!$B$10&gt;Master!$B$13),AO30-(Master!$B$13-1),AO30+Master!$B$10)</f>
        <v>1</v>
      </c>
      <c r="AQ32" t="s">
        <v>23</v>
      </c>
      <c r="AR32" s="20">
        <f>$C$6</f>
        <v>3</v>
      </c>
      <c r="AS32" s="21">
        <f>$D$6</f>
        <v>7</v>
      </c>
      <c r="AT32" s="26">
        <f>$AL$6</f>
        <v>1</v>
      </c>
      <c r="AU32" s="26">
        <f>IF((AM32+Master!$B$10&gt;Master!$B$13),AM32-(Master!$B$13-1),AM32+Master!$B$10)</f>
        <v>7</v>
      </c>
      <c r="AV32" s="21">
        <f t="shared" si="3"/>
        <v>0</v>
      </c>
      <c r="AW32" s="22">
        <f>IF((AW30+Master!$B$10&gt;Master!$B$13),AW30-(Master!$B$13-1),AW30+Master!$B$10)</f>
        <v>1</v>
      </c>
      <c r="AY32" t="s">
        <v>23</v>
      </c>
      <c r="AZ32" s="20">
        <f>$C$6</f>
        <v>3</v>
      </c>
      <c r="BA32" s="21">
        <f>$D$6</f>
        <v>7</v>
      </c>
      <c r="BB32" s="26">
        <f>$AL$6</f>
        <v>1</v>
      </c>
      <c r="BC32" s="26">
        <f>IF((AU32+Master!$B$10&gt;Master!$B$13),AU32-(Master!$B$13-1),AU32+Master!$B$10)</f>
        <v>9</v>
      </c>
      <c r="BD32" s="21">
        <f t="shared" si="4"/>
        <v>0</v>
      </c>
      <c r="BE32" s="22">
        <f>IF((BE30+Master!$B$10&gt;Master!$B$13),BE30-(Master!$B$13-1),BE30+Master!$B$10)</f>
        <v>1</v>
      </c>
      <c r="BG32" t="s">
        <v>23</v>
      </c>
      <c r="BH32" s="20">
        <f>$C$6</f>
        <v>3</v>
      </c>
      <c r="BI32" s="21">
        <f>$D$6</f>
        <v>7</v>
      </c>
      <c r="BJ32" s="26">
        <f>$AL$6</f>
        <v>1</v>
      </c>
      <c r="BK32" s="26">
        <f>IF((BC32+Master!$B$10&gt;Master!$B$13),BC32-(Master!$B$13-1),BC32+Master!$B$10)</f>
        <v>1</v>
      </c>
      <c r="BL32" s="21">
        <f t="shared" si="5"/>
        <v>0</v>
      </c>
      <c r="BM32" s="22">
        <f>IF((BM30+Master!$B$10&gt;Master!$B$13),BM30-(Master!$B$13-1),BM30+Master!$B$10)</f>
        <v>1</v>
      </c>
      <c r="BO32" s="12"/>
      <c r="BP32" t="s">
        <v>23</v>
      </c>
      <c r="BQ32" s="20">
        <f>$C$6</f>
        <v>3</v>
      </c>
      <c r="BR32" s="21">
        <f>$D$6</f>
        <v>7</v>
      </c>
      <c r="BS32" s="21">
        <f>$BS$6</f>
        <v>3</v>
      </c>
      <c r="BT32" s="21">
        <f t="shared" si="40"/>
        <v>5</v>
      </c>
      <c r="BU32" s="21">
        <f>IF((BU25+Master!$B$10&gt;Master!$B$13),BU25-(Master!$B$13-1),BU25+Master!$B$10)</f>
        <v>0</v>
      </c>
      <c r="BV32" s="22">
        <f>IF((BV30+Master!$B$10&gt;Master!$B$13),BV30-(Master!$B$13-1),BV30+Master!$B$10)</f>
        <v>1</v>
      </c>
      <c r="BX32" t="s">
        <v>23</v>
      </c>
      <c r="BY32" s="20">
        <f>$C$6</f>
        <v>3</v>
      </c>
      <c r="BZ32" s="21">
        <f>$D$6</f>
        <v>7</v>
      </c>
      <c r="CA32" s="21">
        <f>$BS$6</f>
        <v>3</v>
      </c>
      <c r="CB32" s="26">
        <f>IF((BT32+Master!$B$10&gt;Master!$B$13),BT32-(Master!$B$13-1),BT32+Master!$B$10)</f>
        <v>7</v>
      </c>
      <c r="CC32" s="21">
        <f t="shared" si="6"/>
        <v>0</v>
      </c>
      <c r="CD32" s="22">
        <f>IF((CD30+Master!$B$10&gt;Master!$B$13),CD30-(Master!$B$13-1),CD30+Master!$B$10)</f>
        <v>1</v>
      </c>
      <c r="CF32" t="s">
        <v>23</v>
      </c>
      <c r="CG32" s="20">
        <f>$C$6</f>
        <v>3</v>
      </c>
      <c r="CH32" s="21">
        <f>$D$6</f>
        <v>7</v>
      </c>
      <c r="CI32" s="21">
        <f>$BS$6</f>
        <v>3</v>
      </c>
      <c r="CJ32" s="26">
        <f>IF((CB32+Master!$B$10&gt;Master!$B$13),CB32-(Master!$B$13-1),CB32+Master!$B$10)</f>
        <v>9</v>
      </c>
      <c r="CK32" s="21">
        <f t="shared" si="7"/>
        <v>0</v>
      </c>
      <c r="CL32" s="22">
        <f>IF((CL30+Master!$B$10&gt;Master!$B$13),CL30-(Master!$B$13-1),CL30+Master!$B$10)</f>
        <v>1</v>
      </c>
      <c r="CN32" t="s">
        <v>23</v>
      </c>
      <c r="CO32" s="20">
        <f>$C$6</f>
        <v>3</v>
      </c>
      <c r="CP32" s="21">
        <f>$D$6</f>
        <v>7</v>
      </c>
      <c r="CQ32" s="21">
        <f>$BS$6</f>
        <v>3</v>
      </c>
      <c r="CR32" s="26">
        <f>IF((CJ32+Master!$B$10&gt;Master!$B$13),CJ32-(Master!$B$13-1),CJ32+Master!$B$10)</f>
        <v>1</v>
      </c>
      <c r="CS32" s="21">
        <f t="shared" si="8"/>
        <v>0</v>
      </c>
      <c r="CT32" s="22">
        <f>IF((CT30+Master!$B$10&gt;Master!$B$13),CT30-(Master!$B$13-1),CT30+Master!$B$10)</f>
        <v>1</v>
      </c>
      <c r="CV32" s="12"/>
      <c r="CW32" t="s">
        <v>23</v>
      </c>
      <c r="CX32" s="20">
        <f>$C$6</f>
        <v>3</v>
      </c>
      <c r="CY32" s="21">
        <f>$D$6</f>
        <v>7</v>
      </c>
      <c r="CZ32" s="21">
        <f>CZ$6</f>
        <v>5</v>
      </c>
      <c r="DA32" s="21">
        <f t="shared" si="50"/>
        <v>5</v>
      </c>
      <c r="DB32" s="21">
        <f>IF((DB25+Master!$B$10&gt;Master!$B$13),DB25-(Master!$B$13-1),DB25+Master!$B$10)</f>
        <v>0</v>
      </c>
      <c r="DC32" s="22">
        <f>IF((DC30+Master!$B$10&gt;Master!$B$13),DC30-(Master!$B$13-1),DC30+Master!$B$10)</f>
        <v>1</v>
      </c>
      <c r="DE32" t="s">
        <v>23</v>
      </c>
      <c r="DF32" s="20">
        <f>$C$6</f>
        <v>3</v>
      </c>
      <c r="DG32" s="21">
        <f>$D$6</f>
        <v>7</v>
      </c>
      <c r="DH32" s="26">
        <f t="shared" si="9"/>
        <v>5</v>
      </c>
      <c r="DI32" s="26">
        <f>IF((DA32+Master!$B$10&gt;Master!$B$13),DA32-(Master!$B$13-1),DA32+Master!$B$10)</f>
        <v>7</v>
      </c>
      <c r="DJ32" s="21">
        <f t="shared" si="10"/>
        <v>0</v>
      </c>
      <c r="DK32" s="22">
        <f>IF((DK30+Master!$B$10&gt;Master!$B$13),DK30-(Master!$B$13-1),DK30+Master!$B$10)</f>
        <v>1</v>
      </c>
      <c r="DM32" t="s">
        <v>23</v>
      </c>
      <c r="DN32" s="20">
        <f>$C$6</f>
        <v>3</v>
      </c>
      <c r="DO32" s="21">
        <f>$D$6</f>
        <v>7</v>
      </c>
      <c r="DP32" s="26">
        <f t="shared" ref="DP32" si="70">DH32</f>
        <v>5</v>
      </c>
      <c r="DQ32" s="26">
        <f>IF((DI32+Master!$B$10&gt;Master!$B$13),DI32-(Master!$B$13-1),DI32+Master!$B$10)</f>
        <v>9</v>
      </c>
      <c r="DR32" s="21">
        <f t="shared" si="12"/>
        <v>0</v>
      </c>
      <c r="DS32" s="22">
        <f>IF((DS30+Master!$B$10&gt;Master!$B$13),DS30-(Master!$B$13-1),DS30+Master!$B$10)</f>
        <v>1</v>
      </c>
      <c r="DU32" t="s">
        <v>23</v>
      </c>
      <c r="DV32" s="20">
        <f>$C$6</f>
        <v>3</v>
      </c>
      <c r="DW32" s="21">
        <f>$D$6</f>
        <v>7</v>
      </c>
      <c r="DX32" s="26">
        <f t="shared" ref="DX32" si="71">DP32</f>
        <v>5</v>
      </c>
      <c r="DY32" s="26">
        <f>IF((DQ32+Master!$B$10&gt;Master!$B$13),DQ32-(Master!$B$13-1),DQ32+Master!$B$10)</f>
        <v>1</v>
      </c>
      <c r="DZ32" s="21">
        <f t="shared" si="14"/>
        <v>0</v>
      </c>
      <c r="EA32" s="22">
        <f>IF((EA30+Master!$B$10&gt;Master!$B$13),EA30-(Master!$B$13-1),EA30+Master!$B$10)</f>
        <v>1</v>
      </c>
    </row>
    <row r="33" spans="1:100" x14ac:dyDescent="0.25">
      <c r="A33" s="12"/>
      <c r="AH33" s="12"/>
      <c r="BO33" s="12"/>
      <c r="CV33" s="12"/>
    </row>
    <row r="34" spans="1:100" x14ac:dyDescent="0.25">
      <c r="A34" s="12"/>
      <c r="AH34" s="12"/>
      <c r="BO34" s="12"/>
      <c r="CV34" s="12"/>
    </row>
    <row r="35" spans="1:100" x14ac:dyDescent="0.25">
      <c r="A35" s="12"/>
      <c r="AH35" s="12"/>
      <c r="BO35" s="12"/>
      <c r="CV35" s="12"/>
    </row>
    <row r="36" spans="1:100" x14ac:dyDescent="0.25">
      <c r="A36" s="12"/>
      <c r="AH36" s="12"/>
      <c r="BO36" s="12"/>
      <c r="CV36" s="12"/>
    </row>
    <row r="37" spans="1:100" x14ac:dyDescent="0.25">
      <c r="A37" s="12"/>
      <c r="AH37" s="12"/>
      <c r="BO37" s="12"/>
      <c r="CV37" s="12"/>
    </row>
  </sheetData>
  <mergeCells count="4">
    <mergeCell ref="A6:A37"/>
    <mergeCell ref="AH6:AH37"/>
    <mergeCell ref="BO6:BO37"/>
    <mergeCell ref="CV6:CV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1C3C-1B25-4A55-8B07-9781FC333450}">
  <dimension ref="A1:EA37"/>
  <sheetViews>
    <sheetView workbookViewId="0">
      <selection activeCell="C3" sqref="C3:H3"/>
    </sheetView>
  </sheetViews>
  <sheetFormatPr defaultColWidth="3.7109375" defaultRowHeight="15" x14ac:dyDescent="0.25"/>
  <cols>
    <col min="2" max="2" width="4.85546875" customWidth="1"/>
    <col min="10" max="10" width="5" customWidth="1"/>
    <col min="18" max="18" width="4.85546875" customWidth="1"/>
    <col min="26" max="26" width="4.85546875" customWidth="1"/>
  </cols>
  <sheetData>
    <row r="1" spans="1:131" s="3" customFormat="1" ht="24" x14ac:dyDescent="0.4">
      <c r="A1" s="3" t="s">
        <v>9</v>
      </c>
    </row>
    <row r="3" spans="1:131" s="11" customFormat="1" ht="24" x14ac:dyDescent="0.4">
      <c r="A3" s="11" t="s">
        <v>21</v>
      </c>
      <c r="C3" s="11">
        <f>Master!B17</f>
        <v>5</v>
      </c>
      <c r="D3" s="11">
        <f>Master!C17</f>
        <v>9</v>
      </c>
      <c r="E3" s="11">
        <f>Master!D17</f>
        <v>1</v>
      </c>
      <c r="F3" s="11">
        <f>Master!E17</f>
        <v>7</v>
      </c>
      <c r="G3" s="11">
        <f>Master!F17</f>
        <v>6</v>
      </c>
      <c r="H3" s="11">
        <f>Master!G17</f>
        <v>5</v>
      </c>
    </row>
    <row r="5" spans="1:131" x14ac:dyDescent="0.25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</row>
    <row r="6" spans="1:131" x14ac:dyDescent="0.25">
      <c r="A6" s="12"/>
      <c r="C6" s="15">
        <f>$C$3</f>
        <v>5</v>
      </c>
      <c r="D6" s="16">
        <f>$D$3</f>
        <v>9</v>
      </c>
      <c r="E6" s="16">
        <f>$E$3</f>
        <v>1</v>
      </c>
      <c r="F6" s="16">
        <f>$F$3</f>
        <v>7</v>
      </c>
      <c r="G6" s="16">
        <f>$G$3</f>
        <v>6</v>
      </c>
      <c r="H6" s="17">
        <f>$H$3</f>
        <v>5</v>
      </c>
      <c r="I6" s="14"/>
      <c r="J6" s="14"/>
      <c r="K6" s="23">
        <f>$C$6</f>
        <v>5</v>
      </c>
      <c r="L6" s="7">
        <f>$D$6</f>
        <v>9</v>
      </c>
      <c r="M6" s="16">
        <f>$E$6</f>
        <v>1</v>
      </c>
      <c r="N6" s="16">
        <f>IF((F6+Master!$B$10&gt;Master!$B$13),F6-(Master!$B$13-1),F6+Master!$B$10)</f>
        <v>9</v>
      </c>
      <c r="O6" s="7">
        <f>$G6</f>
        <v>6</v>
      </c>
      <c r="P6" s="17">
        <f>$H$3</f>
        <v>5</v>
      </c>
      <c r="Q6" s="14"/>
      <c r="R6" s="14"/>
      <c r="S6" s="23">
        <f>$C$6</f>
        <v>5</v>
      </c>
      <c r="T6" s="7">
        <f>$D$6</f>
        <v>9</v>
      </c>
      <c r="U6" s="16">
        <f>$E$6</f>
        <v>1</v>
      </c>
      <c r="V6" s="16">
        <f>IF((N6+Master!$B$10&gt;Master!$B$13),N6-(Master!$B$13-1),N6+Master!$B$10)</f>
        <v>1</v>
      </c>
      <c r="W6" s="7">
        <f>$G6</f>
        <v>6</v>
      </c>
      <c r="X6" s="17">
        <f>$H$3</f>
        <v>5</v>
      </c>
      <c r="Y6" s="14"/>
      <c r="Z6" s="14"/>
      <c r="AA6" s="23">
        <f>$C$6</f>
        <v>5</v>
      </c>
      <c r="AB6" s="7">
        <f>$D$6</f>
        <v>9</v>
      </c>
      <c r="AC6" s="16">
        <f>$E$6</f>
        <v>1</v>
      </c>
      <c r="AD6" s="16">
        <f>IF((V6+Master!$B$10&gt;Master!$B$13),V6-(Master!$B$13-1),V6+Master!$B$10)</f>
        <v>3</v>
      </c>
      <c r="AE6" s="7">
        <f>$G6</f>
        <v>6</v>
      </c>
      <c r="AF6" s="17">
        <f>$H$3</f>
        <v>5</v>
      </c>
      <c r="AG6" s="14"/>
      <c r="AH6" s="12"/>
      <c r="AJ6" s="15">
        <f>$C$3</f>
        <v>5</v>
      </c>
      <c r="AK6" s="16">
        <f>$D$3</f>
        <v>9</v>
      </c>
      <c r="AL6" s="16">
        <f>IF((E6+Master!$B$10&gt;Master!$B$13),E6-(Master!$B$13-1),E6+Master!$B$10)</f>
        <v>3</v>
      </c>
      <c r="AM6" s="16">
        <f>$F$3</f>
        <v>7</v>
      </c>
      <c r="AN6" s="16">
        <f>$G$3</f>
        <v>6</v>
      </c>
      <c r="AO6" s="17">
        <f>$H$3</f>
        <v>5</v>
      </c>
      <c r="AP6" s="14"/>
      <c r="AQ6" s="14"/>
      <c r="AR6" s="23">
        <f>$C$6</f>
        <v>5</v>
      </c>
      <c r="AS6" s="7">
        <f>$D$6</f>
        <v>9</v>
      </c>
      <c r="AT6" s="16">
        <f>$AL$6</f>
        <v>3</v>
      </c>
      <c r="AU6" s="16">
        <f>IF((AM6+Master!$B$10&gt;Master!$B$13),AM6-(Master!$B$13-1),AM6+Master!$B$10)</f>
        <v>9</v>
      </c>
      <c r="AV6" s="7">
        <f>$G6</f>
        <v>6</v>
      </c>
      <c r="AW6" s="17">
        <f>$H$3</f>
        <v>5</v>
      </c>
      <c r="AX6" s="14"/>
      <c r="AY6" s="14"/>
      <c r="AZ6" s="23">
        <f>$C$6</f>
        <v>5</v>
      </c>
      <c r="BA6" s="7">
        <f>$D$6</f>
        <v>9</v>
      </c>
      <c r="BB6" s="16">
        <f>$AL$6</f>
        <v>3</v>
      </c>
      <c r="BC6" s="16">
        <f>IF((AU6+Master!$B$10&gt;Master!$B$13),AU6-(Master!$B$13-1),AU6+Master!$B$10)</f>
        <v>1</v>
      </c>
      <c r="BD6" s="7">
        <f>$G6</f>
        <v>6</v>
      </c>
      <c r="BE6" s="17">
        <f>$H$3</f>
        <v>5</v>
      </c>
      <c r="BF6" s="14"/>
      <c r="BG6" s="14"/>
      <c r="BH6" s="23">
        <f>$C$6</f>
        <v>5</v>
      </c>
      <c r="BI6" s="7">
        <f>$D$6</f>
        <v>9</v>
      </c>
      <c r="BJ6" s="16">
        <f>$AL$6</f>
        <v>3</v>
      </c>
      <c r="BK6" s="16">
        <f>IF((BC6+Master!$B$10&gt;Master!$B$13),BC6-(Master!$B$13-1),BC6+Master!$B$10)</f>
        <v>3</v>
      </c>
      <c r="BL6" s="7">
        <f>$G6</f>
        <v>6</v>
      </c>
      <c r="BM6" s="17">
        <f>$H$3</f>
        <v>5</v>
      </c>
      <c r="BO6" s="12"/>
      <c r="BQ6" s="15">
        <f>$C$3</f>
        <v>5</v>
      </c>
      <c r="BR6" s="16">
        <f>$D$3</f>
        <v>9</v>
      </c>
      <c r="BS6" s="16">
        <f>IF((AL6+Master!$B$10&gt;Master!$B$13),AL6-(Master!$B$13-1),AL6+Master!$B$10)</f>
        <v>5</v>
      </c>
      <c r="BT6" s="16">
        <f>$F$3</f>
        <v>7</v>
      </c>
      <c r="BU6" s="16">
        <f>$G$3</f>
        <v>6</v>
      </c>
      <c r="BV6" s="17">
        <f>$H$3</f>
        <v>5</v>
      </c>
      <c r="BW6" s="14"/>
      <c r="BX6" s="14"/>
      <c r="BY6" s="23">
        <f>$C$6</f>
        <v>5</v>
      </c>
      <c r="BZ6" s="7">
        <f>$D$6</f>
        <v>9</v>
      </c>
      <c r="CA6" s="7">
        <f>$BS$6</f>
        <v>5</v>
      </c>
      <c r="CB6" s="16">
        <f>IF((BT6+Master!$B$10&gt;Master!$B$13),BT6-(Master!$B$13-1),BT6+Master!$B$10)</f>
        <v>9</v>
      </c>
      <c r="CC6" s="7">
        <f>$G6</f>
        <v>6</v>
      </c>
      <c r="CD6" s="17">
        <f>$H$3</f>
        <v>5</v>
      </c>
      <c r="CE6" s="14"/>
      <c r="CF6" s="14"/>
      <c r="CG6" s="23">
        <f>$C$6</f>
        <v>5</v>
      </c>
      <c r="CH6" s="7">
        <f>$D$6</f>
        <v>9</v>
      </c>
      <c r="CI6" s="7">
        <f>$BS$6</f>
        <v>5</v>
      </c>
      <c r="CJ6" s="16">
        <f>IF((CB6+Master!$B$10&gt;Master!$B$13),CB6-(Master!$B$13-1),CB6+Master!$B$10)</f>
        <v>1</v>
      </c>
      <c r="CK6" s="7">
        <f>$G6</f>
        <v>6</v>
      </c>
      <c r="CL6" s="17">
        <f>$H$3</f>
        <v>5</v>
      </c>
      <c r="CM6" s="14"/>
      <c r="CN6" s="14"/>
      <c r="CO6" s="23">
        <f>$C$6</f>
        <v>5</v>
      </c>
      <c r="CP6" s="7">
        <f>$D$6</f>
        <v>9</v>
      </c>
      <c r="CQ6" s="7">
        <f>$BS$6</f>
        <v>5</v>
      </c>
      <c r="CR6" s="16">
        <f>IF((CJ6+Master!$B$10&gt;Master!$B$13),CJ6-(Master!$B$13-1),CJ6+Master!$B$10)</f>
        <v>3</v>
      </c>
      <c r="CS6" s="7">
        <f>$G6</f>
        <v>6</v>
      </c>
      <c r="CT6" s="17">
        <f>$H$3</f>
        <v>5</v>
      </c>
      <c r="CV6" s="12"/>
      <c r="CX6" s="15">
        <f>$C$3</f>
        <v>5</v>
      </c>
      <c r="CY6" s="16">
        <f>$D$3</f>
        <v>9</v>
      </c>
      <c r="CZ6" s="16">
        <f>IF((BS6+Master!$B$10&gt;Master!$B$13),BS6-(Master!$B$13-1),BS6+Master!$B$10)</f>
        <v>7</v>
      </c>
      <c r="DA6" s="16">
        <f>$F$3</f>
        <v>7</v>
      </c>
      <c r="DB6" s="16">
        <f>$G$3</f>
        <v>6</v>
      </c>
      <c r="DC6" s="17">
        <f>$H$3</f>
        <v>5</v>
      </c>
      <c r="DD6" s="14"/>
      <c r="DE6" s="14"/>
      <c r="DF6" s="23">
        <f>$C$6</f>
        <v>5</v>
      </c>
      <c r="DG6" s="7">
        <f>$D$6</f>
        <v>9</v>
      </c>
      <c r="DH6" s="16">
        <f>CZ6</f>
        <v>7</v>
      </c>
      <c r="DI6" s="16">
        <f>IF((DA6+Master!$B$10&gt;Master!$B$13),DA6-(Master!$B$13-1),DA6+Master!$B$10)</f>
        <v>9</v>
      </c>
      <c r="DJ6" s="7">
        <f>$G6</f>
        <v>6</v>
      </c>
      <c r="DK6" s="17">
        <f>$H$3</f>
        <v>5</v>
      </c>
      <c r="DL6" s="14"/>
      <c r="DM6" s="14"/>
      <c r="DN6" s="23">
        <f>$C$6</f>
        <v>5</v>
      </c>
      <c r="DO6" s="7">
        <f>$D$6</f>
        <v>9</v>
      </c>
      <c r="DP6" s="16">
        <f>DH6</f>
        <v>7</v>
      </c>
      <c r="DQ6" s="16">
        <f>IF((DI6+Master!$B$10&gt;Master!$B$13),DI6-(Master!$B$13-1),DI6+Master!$B$10)</f>
        <v>1</v>
      </c>
      <c r="DR6" s="7">
        <f>$G6</f>
        <v>6</v>
      </c>
      <c r="DS6" s="17">
        <f>$H$3</f>
        <v>5</v>
      </c>
      <c r="DT6" s="14"/>
      <c r="DU6" s="14"/>
      <c r="DV6" s="23">
        <f>$C$6</f>
        <v>5</v>
      </c>
      <c r="DW6" s="7">
        <f>$D$6</f>
        <v>9</v>
      </c>
      <c r="DX6" s="16">
        <f>DP6</f>
        <v>7</v>
      </c>
      <c r="DY6" s="16">
        <f>IF((DQ6+Master!$B$10&gt;Master!$B$13),DQ6-(Master!$B$13-1),DQ6+Master!$B$10)</f>
        <v>3</v>
      </c>
      <c r="DZ6" s="7">
        <f>$G6</f>
        <v>6</v>
      </c>
      <c r="EA6" s="17">
        <f>$H$3</f>
        <v>5</v>
      </c>
    </row>
    <row r="7" spans="1:131" x14ac:dyDescent="0.25">
      <c r="A7" s="12"/>
      <c r="C7" s="18">
        <f>$C$6</f>
        <v>5</v>
      </c>
      <c r="D7" s="6">
        <f>$D$6</f>
        <v>9</v>
      </c>
      <c r="E7" s="6">
        <f>$E$6</f>
        <v>1</v>
      </c>
      <c r="F7" s="6">
        <f>$F$6</f>
        <v>7</v>
      </c>
      <c r="G7" s="6">
        <f>$G$6</f>
        <v>6</v>
      </c>
      <c r="H7" s="1">
        <f>IF((H6+Master!$B$10&gt;Master!$B$13),H6-(Master!$B$13-1),H6+Master!$B$10)</f>
        <v>7</v>
      </c>
      <c r="K7" s="18">
        <f>$C$6</f>
        <v>5</v>
      </c>
      <c r="L7" s="6">
        <f>$D$6</f>
        <v>9</v>
      </c>
      <c r="M7" s="6">
        <f>$E$6</f>
        <v>1</v>
      </c>
      <c r="N7" s="24">
        <f>IF((F7+Master!$B$10&gt;Master!$B$13),F7-(Master!$B$13-1),F7+Master!$B$10)</f>
        <v>9</v>
      </c>
      <c r="O7" s="6">
        <f t="shared" ref="O7:O32" si="0">$G7</f>
        <v>6</v>
      </c>
      <c r="P7" s="1">
        <f>IF((P6+Master!$B$10&gt;Master!$B$13),P6-(Master!$B$13-1),P6+Master!$B$10)</f>
        <v>7</v>
      </c>
      <c r="Q7" s="14"/>
      <c r="R7" s="14"/>
      <c r="S7" s="18">
        <f>$C$6</f>
        <v>5</v>
      </c>
      <c r="T7" s="6">
        <f>$D$6</f>
        <v>9</v>
      </c>
      <c r="U7" s="6">
        <f>$E$6</f>
        <v>1</v>
      </c>
      <c r="V7" s="24">
        <f>IF((N7+Master!$B$10&gt;Master!$B$13),N7-(Master!$B$13-1),N7+Master!$B$10)</f>
        <v>1</v>
      </c>
      <c r="W7" s="6">
        <f t="shared" ref="W7:W32" si="1">$G7</f>
        <v>6</v>
      </c>
      <c r="X7" s="1">
        <f>IF((X6+Master!$B$10&gt;Master!$B$13),X6-(Master!$B$13-1),X6+Master!$B$10)</f>
        <v>7</v>
      </c>
      <c r="Y7" s="14"/>
      <c r="Z7" s="14"/>
      <c r="AA7" s="18">
        <f>$C$6</f>
        <v>5</v>
      </c>
      <c r="AB7" s="6">
        <f>$D$6</f>
        <v>9</v>
      </c>
      <c r="AC7" s="6">
        <f>$E$6</f>
        <v>1</v>
      </c>
      <c r="AD7" s="24">
        <f>IF((V7+Master!$B$10&gt;Master!$B$13),V7-(Master!$B$13-1),V7+Master!$B$10)</f>
        <v>3</v>
      </c>
      <c r="AE7" s="6">
        <f t="shared" ref="AE7:AE32" si="2">$G7</f>
        <v>6</v>
      </c>
      <c r="AF7" s="1">
        <f>IF((AF6+Master!$B$10&gt;Master!$B$13),AF6-(Master!$B$13-1),AF6+Master!$B$10)</f>
        <v>7</v>
      </c>
      <c r="AH7" s="12"/>
      <c r="AJ7" s="18">
        <f>$C$6</f>
        <v>5</v>
      </c>
      <c r="AK7" s="6">
        <f>$D$6</f>
        <v>9</v>
      </c>
      <c r="AL7" s="6">
        <f>$AL$6</f>
        <v>3</v>
      </c>
      <c r="AM7" s="6">
        <f>$F$6</f>
        <v>7</v>
      </c>
      <c r="AN7" s="6">
        <f>$G$6</f>
        <v>6</v>
      </c>
      <c r="AO7" s="1">
        <f>IF((AO6+Master!$B$10&gt;Master!$B$13),AO6-(Master!$B$13-1),AO6+Master!$B$10)</f>
        <v>7</v>
      </c>
      <c r="AR7" s="18">
        <f>$C$6</f>
        <v>5</v>
      </c>
      <c r="AS7" s="6">
        <f>$D$6</f>
        <v>9</v>
      </c>
      <c r="AT7" s="24">
        <f>$AL$6</f>
        <v>3</v>
      </c>
      <c r="AU7" s="24">
        <f>IF((AM7+Master!$B$10&gt;Master!$B$13),AM7-(Master!$B$13-1),AM7+Master!$B$10)</f>
        <v>9</v>
      </c>
      <c r="AV7" s="6">
        <f t="shared" ref="AV7:AV32" si="3">$G7</f>
        <v>6</v>
      </c>
      <c r="AW7" s="1">
        <f>IF((AW6+Master!$B$10&gt;Master!$B$13),AW6-(Master!$B$13-1),AW6+Master!$B$10)</f>
        <v>7</v>
      </c>
      <c r="AX7" s="14"/>
      <c r="AY7" s="14"/>
      <c r="AZ7" s="18">
        <f>$C$6</f>
        <v>5</v>
      </c>
      <c r="BA7" s="6">
        <f>$D$6</f>
        <v>9</v>
      </c>
      <c r="BB7" s="24">
        <f>$AL$6</f>
        <v>3</v>
      </c>
      <c r="BC7" s="24">
        <f>IF((AU7+Master!$B$10&gt;Master!$B$13),AU7-(Master!$B$13-1),AU7+Master!$B$10)</f>
        <v>1</v>
      </c>
      <c r="BD7" s="6">
        <f t="shared" ref="BD7:BD32" si="4">$G7</f>
        <v>6</v>
      </c>
      <c r="BE7" s="1">
        <f>IF((BE6+Master!$B$10&gt;Master!$B$13),BE6-(Master!$B$13-1),BE6+Master!$B$10)</f>
        <v>7</v>
      </c>
      <c r="BF7" s="14"/>
      <c r="BG7" s="14"/>
      <c r="BH7" s="18">
        <f>$C$6</f>
        <v>5</v>
      </c>
      <c r="BI7" s="6">
        <f>$D$6</f>
        <v>9</v>
      </c>
      <c r="BJ7" s="24">
        <f>$AL$6</f>
        <v>3</v>
      </c>
      <c r="BK7" s="24">
        <f>IF((BC7+Master!$B$10&gt;Master!$B$13),BC7-(Master!$B$13-1),BC7+Master!$B$10)</f>
        <v>3</v>
      </c>
      <c r="BL7" s="6">
        <f t="shared" ref="BL7:BL32" si="5">$G7</f>
        <v>6</v>
      </c>
      <c r="BM7" s="1">
        <f>IF((BM6+Master!$B$10&gt;Master!$B$13),BM6-(Master!$B$13-1),BM6+Master!$B$10)</f>
        <v>7</v>
      </c>
      <c r="BO7" s="12"/>
      <c r="BQ7" s="18">
        <f>$C$6</f>
        <v>5</v>
      </c>
      <c r="BR7" s="6">
        <f>$D$6</f>
        <v>9</v>
      </c>
      <c r="BS7" s="6">
        <f>$BS$6</f>
        <v>5</v>
      </c>
      <c r="BT7" s="6">
        <f>$F$6</f>
        <v>7</v>
      </c>
      <c r="BU7" s="6">
        <f>$G$6</f>
        <v>6</v>
      </c>
      <c r="BV7" s="1">
        <f>IF((BV6+Master!$B$10&gt;Master!$B$13),BV6-(Master!$B$13-1),BV6+Master!$B$10)</f>
        <v>7</v>
      </c>
      <c r="BY7" s="18">
        <f>$C$6</f>
        <v>5</v>
      </c>
      <c r="BZ7" s="6">
        <f>$D$6</f>
        <v>9</v>
      </c>
      <c r="CA7" s="6">
        <f>$BS$6</f>
        <v>5</v>
      </c>
      <c r="CB7" s="24">
        <f>IF((BT7+Master!$B$10&gt;Master!$B$13),BT7-(Master!$B$13-1),BT7+Master!$B$10)</f>
        <v>9</v>
      </c>
      <c r="CC7" s="6">
        <f t="shared" ref="CC7:CC32" si="6">$G7</f>
        <v>6</v>
      </c>
      <c r="CD7" s="1">
        <f>IF((CD6+Master!$B$10&gt;Master!$B$13),CD6-(Master!$B$13-1),CD6+Master!$B$10)</f>
        <v>7</v>
      </c>
      <c r="CE7" s="14"/>
      <c r="CF7" s="14"/>
      <c r="CG7" s="18">
        <f>$C$6</f>
        <v>5</v>
      </c>
      <c r="CH7" s="6">
        <f>$D$6</f>
        <v>9</v>
      </c>
      <c r="CI7" s="6">
        <f>$BS$6</f>
        <v>5</v>
      </c>
      <c r="CJ7" s="24">
        <f>IF((CB7+Master!$B$10&gt;Master!$B$13),CB7-(Master!$B$13-1),CB7+Master!$B$10)</f>
        <v>1</v>
      </c>
      <c r="CK7" s="6">
        <f t="shared" ref="CK7:CK32" si="7">$G7</f>
        <v>6</v>
      </c>
      <c r="CL7" s="1">
        <f>IF((CL6+Master!$B$10&gt;Master!$B$13),CL6-(Master!$B$13-1),CL6+Master!$B$10)</f>
        <v>7</v>
      </c>
      <c r="CM7" s="14"/>
      <c r="CN7" s="14"/>
      <c r="CO7" s="18">
        <f>$C$6</f>
        <v>5</v>
      </c>
      <c r="CP7" s="6">
        <f>$D$6</f>
        <v>9</v>
      </c>
      <c r="CQ7" s="6">
        <f>$BS$6</f>
        <v>5</v>
      </c>
      <c r="CR7" s="24">
        <f>IF((CJ7+Master!$B$10&gt;Master!$B$13),CJ7-(Master!$B$13-1),CJ7+Master!$B$10)</f>
        <v>3</v>
      </c>
      <c r="CS7" s="6">
        <f t="shared" ref="CS7:CS32" si="8">$G7</f>
        <v>6</v>
      </c>
      <c r="CT7" s="1">
        <f>IF((CT6+Master!$B$10&gt;Master!$B$13),CT6-(Master!$B$13-1),CT6+Master!$B$10)</f>
        <v>7</v>
      </c>
      <c r="CV7" s="12"/>
      <c r="CX7" s="18">
        <f>$C$6</f>
        <v>5</v>
      </c>
      <c r="CY7" s="6">
        <f>$D$6</f>
        <v>9</v>
      </c>
      <c r="CZ7" s="6">
        <f>CZ$6</f>
        <v>7</v>
      </c>
      <c r="DA7" s="6">
        <f>$F$6</f>
        <v>7</v>
      </c>
      <c r="DB7" s="6">
        <f>$G$6</f>
        <v>6</v>
      </c>
      <c r="DC7" s="1">
        <f>IF((DC6+Master!$B$10&gt;Master!$B$13),DC6-(Master!$B$13-1),DC6+Master!$B$10)</f>
        <v>7</v>
      </c>
      <c r="DF7" s="18">
        <f>$C$6</f>
        <v>5</v>
      </c>
      <c r="DG7" s="6">
        <f>$D$6</f>
        <v>9</v>
      </c>
      <c r="DH7" s="24">
        <f t="shared" ref="DH7:DH32" si="9">CZ7</f>
        <v>7</v>
      </c>
      <c r="DI7" s="24">
        <f>IF((DA7+Master!$B$10&gt;Master!$B$13),DA7-(Master!$B$13-1),DA7+Master!$B$10)</f>
        <v>9</v>
      </c>
      <c r="DJ7" s="6">
        <f t="shared" ref="DJ7:DJ32" si="10">$G7</f>
        <v>6</v>
      </c>
      <c r="DK7" s="1">
        <f>IF((DK6+Master!$B$10&gt;Master!$B$13),DK6-(Master!$B$13-1),DK6+Master!$B$10)</f>
        <v>7</v>
      </c>
      <c r="DL7" s="14"/>
      <c r="DM7" s="14"/>
      <c r="DN7" s="18">
        <f>$C$6</f>
        <v>5</v>
      </c>
      <c r="DO7" s="6">
        <f>$D$6</f>
        <v>9</v>
      </c>
      <c r="DP7" s="24">
        <f t="shared" ref="DP7:DP32" si="11">DH7</f>
        <v>7</v>
      </c>
      <c r="DQ7" s="24">
        <f>IF((DI7+Master!$B$10&gt;Master!$B$13),DI7-(Master!$B$13-1),DI7+Master!$B$10)</f>
        <v>1</v>
      </c>
      <c r="DR7" s="6">
        <f t="shared" ref="DR7:DR32" si="12">$G7</f>
        <v>6</v>
      </c>
      <c r="DS7" s="1">
        <f>IF((DS6+Master!$B$10&gt;Master!$B$13),DS6-(Master!$B$13-1),DS6+Master!$B$10)</f>
        <v>7</v>
      </c>
      <c r="DT7" s="14"/>
      <c r="DU7" s="14"/>
      <c r="DV7" s="18">
        <f>$C$6</f>
        <v>5</v>
      </c>
      <c r="DW7" s="6">
        <f>$D$6</f>
        <v>9</v>
      </c>
      <c r="DX7" s="24">
        <f t="shared" ref="DX7:DX32" si="13">DP7</f>
        <v>7</v>
      </c>
      <c r="DY7" s="24">
        <f>IF((DQ7+Master!$B$10&gt;Master!$B$13),DQ7-(Master!$B$13-1),DQ7+Master!$B$10)</f>
        <v>3</v>
      </c>
      <c r="DZ7" s="6">
        <f t="shared" ref="DZ7:DZ32" si="14">$G7</f>
        <v>6</v>
      </c>
      <c r="EA7" s="1">
        <f>IF((EA6+Master!$B$10&gt;Master!$B$13),EA6-(Master!$B$13-1),EA6+Master!$B$10)</f>
        <v>7</v>
      </c>
    </row>
    <row r="8" spans="1:131" x14ac:dyDescent="0.25">
      <c r="A8" s="12"/>
      <c r="C8" s="18">
        <f t="shared" ref="C8:C11" si="15">$C$6</f>
        <v>5</v>
      </c>
      <c r="D8" s="6">
        <f t="shared" ref="D8:D11" si="16">$D$6</f>
        <v>9</v>
      </c>
      <c r="E8" s="6">
        <f>$E$6</f>
        <v>1</v>
      </c>
      <c r="F8" s="6">
        <f t="shared" ref="F8:F32" si="17">$F$6</f>
        <v>7</v>
      </c>
      <c r="G8" s="6">
        <f t="shared" ref="G8:G11" si="18">$G$6</f>
        <v>6</v>
      </c>
      <c r="H8" s="1">
        <f>IF((H7+Master!$B$10&gt;Master!$B$13),H7-(Master!$B$13-1),H7+Master!$B$10)</f>
        <v>9</v>
      </c>
      <c r="K8" s="18">
        <f t="shared" ref="K8:K11" si="19">$C$6</f>
        <v>5</v>
      </c>
      <c r="L8" s="6">
        <f t="shared" ref="L8:L11" si="20">$D$6</f>
        <v>9</v>
      </c>
      <c r="M8" s="6">
        <f t="shared" ref="M8:M32" si="21">$E$6</f>
        <v>1</v>
      </c>
      <c r="N8" s="24">
        <f>IF((F8+Master!$B$10&gt;Master!$B$13),F8-(Master!$B$13-1),F8+Master!$B$10)</f>
        <v>9</v>
      </c>
      <c r="O8" s="6">
        <f t="shared" si="0"/>
        <v>6</v>
      </c>
      <c r="P8" s="1">
        <f>IF((P7+Master!$B$10&gt;Master!$B$13),P7-(Master!$B$13-1),P7+Master!$B$10)</f>
        <v>9</v>
      </c>
      <c r="S8" s="18">
        <f t="shared" ref="S8:S11" si="22">$C$6</f>
        <v>5</v>
      </c>
      <c r="T8" s="6">
        <f t="shared" ref="T8:T11" si="23">$D$6</f>
        <v>9</v>
      </c>
      <c r="U8" s="6">
        <f t="shared" ref="U8:U32" si="24">$E$6</f>
        <v>1</v>
      </c>
      <c r="V8" s="24">
        <f>IF((N8+Master!$B$10&gt;Master!$B$13),N8-(Master!$B$13-1),N8+Master!$B$10)</f>
        <v>1</v>
      </c>
      <c r="W8" s="6">
        <f t="shared" si="1"/>
        <v>6</v>
      </c>
      <c r="X8" s="1">
        <f>IF((X7+Master!$B$10&gt;Master!$B$13),X7-(Master!$B$13-1),X7+Master!$B$10)</f>
        <v>9</v>
      </c>
      <c r="AA8" s="18">
        <f t="shared" ref="AA8:AA11" si="25">$C$6</f>
        <v>5</v>
      </c>
      <c r="AB8" s="6">
        <f t="shared" ref="AB8:AB11" si="26">$D$6</f>
        <v>9</v>
      </c>
      <c r="AC8" s="6">
        <f t="shared" ref="AC8:AC32" si="27">$E$6</f>
        <v>1</v>
      </c>
      <c r="AD8" s="24">
        <f>IF((V8+Master!$B$10&gt;Master!$B$13),V8-(Master!$B$13-1),V8+Master!$B$10)</f>
        <v>3</v>
      </c>
      <c r="AE8" s="6">
        <f t="shared" si="2"/>
        <v>6</v>
      </c>
      <c r="AF8" s="1">
        <f>IF((AF7+Master!$B$10&gt;Master!$B$13),AF7-(Master!$B$13-1),AF7+Master!$B$10)</f>
        <v>9</v>
      </c>
      <c r="AH8" s="12"/>
      <c r="AJ8" s="18">
        <f t="shared" ref="AJ8:AJ11" si="28">$C$6</f>
        <v>5</v>
      </c>
      <c r="AK8" s="6">
        <f t="shared" ref="AK8:AK11" si="29">$D$6</f>
        <v>9</v>
      </c>
      <c r="AL8" s="6">
        <f>$AL$6</f>
        <v>3</v>
      </c>
      <c r="AM8" s="6">
        <f t="shared" ref="AM8:AM32" si="30">$F$6</f>
        <v>7</v>
      </c>
      <c r="AN8" s="6">
        <f t="shared" ref="AN8:AN11" si="31">$G$6</f>
        <v>6</v>
      </c>
      <c r="AO8" s="1">
        <f>IF((AO7+Master!$B$10&gt;Master!$B$13),AO7-(Master!$B$13-1),AO7+Master!$B$10)</f>
        <v>9</v>
      </c>
      <c r="AR8" s="18">
        <f t="shared" ref="AR8:AR11" si="32">$C$6</f>
        <v>5</v>
      </c>
      <c r="AS8" s="6">
        <f t="shared" ref="AS8:AS11" si="33">$D$6</f>
        <v>9</v>
      </c>
      <c r="AT8" s="24">
        <f>$AL$6</f>
        <v>3</v>
      </c>
      <c r="AU8" s="24">
        <f>IF((AM8+Master!$B$10&gt;Master!$B$13),AM8-(Master!$B$13-1),AM8+Master!$B$10)</f>
        <v>9</v>
      </c>
      <c r="AV8" s="6">
        <f t="shared" si="3"/>
        <v>6</v>
      </c>
      <c r="AW8" s="1">
        <f>IF((AW7+Master!$B$10&gt;Master!$B$13),AW7-(Master!$B$13-1),AW7+Master!$B$10)</f>
        <v>9</v>
      </c>
      <c r="AZ8" s="18">
        <f t="shared" ref="AZ8:AZ11" si="34">$C$6</f>
        <v>5</v>
      </c>
      <c r="BA8" s="6">
        <f t="shared" ref="BA8:BA11" si="35">$D$6</f>
        <v>9</v>
      </c>
      <c r="BB8" s="24">
        <f>$AL$6</f>
        <v>3</v>
      </c>
      <c r="BC8" s="24">
        <f>IF((AU8+Master!$B$10&gt;Master!$B$13),AU8-(Master!$B$13-1),AU8+Master!$B$10)</f>
        <v>1</v>
      </c>
      <c r="BD8" s="6">
        <f t="shared" si="4"/>
        <v>6</v>
      </c>
      <c r="BE8" s="1">
        <f>IF((BE7+Master!$B$10&gt;Master!$B$13),BE7-(Master!$B$13-1),BE7+Master!$B$10)</f>
        <v>9</v>
      </c>
      <c r="BH8" s="18">
        <f t="shared" ref="BH8:BH11" si="36">$C$6</f>
        <v>5</v>
      </c>
      <c r="BI8" s="6">
        <f t="shared" ref="BI8:BI11" si="37">$D$6</f>
        <v>9</v>
      </c>
      <c r="BJ8" s="24">
        <f>$AL$6</f>
        <v>3</v>
      </c>
      <c r="BK8" s="24">
        <f>IF((BC8+Master!$B$10&gt;Master!$B$13),BC8-(Master!$B$13-1),BC8+Master!$B$10)</f>
        <v>3</v>
      </c>
      <c r="BL8" s="6">
        <f t="shared" si="5"/>
        <v>6</v>
      </c>
      <c r="BM8" s="1">
        <f>IF((BM7+Master!$B$10&gt;Master!$B$13),BM7-(Master!$B$13-1),BM7+Master!$B$10)</f>
        <v>9</v>
      </c>
      <c r="BO8" s="12"/>
      <c r="BQ8" s="18">
        <f t="shared" ref="BQ8:BQ11" si="38">$C$6</f>
        <v>5</v>
      </c>
      <c r="BR8" s="6">
        <f t="shared" ref="BR8:BR11" si="39">$D$6</f>
        <v>9</v>
      </c>
      <c r="BS8" s="6">
        <f>$BS$6</f>
        <v>5</v>
      </c>
      <c r="BT8" s="6">
        <f t="shared" ref="BT8:BT32" si="40">$F$6</f>
        <v>7</v>
      </c>
      <c r="BU8" s="6">
        <f t="shared" ref="BU8:BU11" si="41">$G$6</f>
        <v>6</v>
      </c>
      <c r="BV8" s="1">
        <f>IF((BV7+Master!$B$10&gt;Master!$B$13),BV7-(Master!$B$13-1),BV7+Master!$B$10)</f>
        <v>9</v>
      </c>
      <c r="BY8" s="18">
        <f t="shared" ref="BY8:BY11" si="42">$C$6</f>
        <v>5</v>
      </c>
      <c r="BZ8" s="6">
        <f t="shared" ref="BZ8:BZ11" si="43">$D$6</f>
        <v>9</v>
      </c>
      <c r="CA8" s="6">
        <f>$BS$6</f>
        <v>5</v>
      </c>
      <c r="CB8" s="24">
        <f>IF((BT8+Master!$B$10&gt;Master!$B$13),BT8-(Master!$B$13-1),BT8+Master!$B$10)</f>
        <v>9</v>
      </c>
      <c r="CC8" s="6">
        <f t="shared" si="6"/>
        <v>6</v>
      </c>
      <c r="CD8" s="1">
        <f>IF((CD7+Master!$B$10&gt;Master!$B$13),CD7-(Master!$B$13-1),CD7+Master!$B$10)</f>
        <v>9</v>
      </c>
      <c r="CG8" s="18">
        <f t="shared" ref="CG8:CG11" si="44">$C$6</f>
        <v>5</v>
      </c>
      <c r="CH8" s="6">
        <f t="shared" ref="CH8:CH11" si="45">$D$6</f>
        <v>9</v>
      </c>
      <c r="CI8" s="6">
        <f>$BS$6</f>
        <v>5</v>
      </c>
      <c r="CJ8" s="24">
        <f>IF((CB8+Master!$B$10&gt;Master!$B$13),CB8-(Master!$B$13-1),CB8+Master!$B$10)</f>
        <v>1</v>
      </c>
      <c r="CK8" s="6">
        <f t="shared" si="7"/>
        <v>6</v>
      </c>
      <c r="CL8" s="1">
        <f>IF((CL7+Master!$B$10&gt;Master!$B$13),CL7-(Master!$B$13-1),CL7+Master!$B$10)</f>
        <v>9</v>
      </c>
      <c r="CO8" s="18">
        <f t="shared" ref="CO8:CO11" si="46">$C$6</f>
        <v>5</v>
      </c>
      <c r="CP8" s="6">
        <f t="shared" ref="CP8:CP11" si="47">$D$6</f>
        <v>9</v>
      </c>
      <c r="CQ8" s="6">
        <f>$BS$6</f>
        <v>5</v>
      </c>
      <c r="CR8" s="24">
        <f>IF((CJ8+Master!$B$10&gt;Master!$B$13),CJ8-(Master!$B$13-1),CJ8+Master!$B$10)</f>
        <v>3</v>
      </c>
      <c r="CS8" s="6">
        <f t="shared" si="8"/>
        <v>6</v>
      </c>
      <c r="CT8" s="1">
        <f>IF((CT7+Master!$B$10&gt;Master!$B$13),CT7-(Master!$B$13-1),CT7+Master!$B$10)</f>
        <v>9</v>
      </c>
      <c r="CV8" s="12"/>
      <c r="CX8" s="18">
        <f t="shared" ref="CX8:CX11" si="48">$C$6</f>
        <v>5</v>
      </c>
      <c r="CY8" s="6">
        <f t="shared" ref="CY8:CY11" si="49">$D$6</f>
        <v>9</v>
      </c>
      <c r="CZ8" s="6">
        <f>CZ$6</f>
        <v>7</v>
      </c>
      <c r="DA8" s="6">
        <f t="shared" ref="DA8:DA32" si="50">$F$6</f>
        <v>7</v>
      </c>
      <c r="DB8" s="6">
        <f t="shared" ref="DB8:DB11" si="51">$G$6</f>
        <v>6</v>
      </c>
      <c r="DC8" s="1">
        <f>IF((DC7+Master!$B$10&gt;Master!$B$13),DC7-(Master!$B$13-1),DC7+Master!$B$10)</f>
        <v>9</v>
      </c>
      <c r="DF8" s="18">
        <f t="shared" ref="DF8:DF11" si="52">$C$6</f>
        <v>5</v>
      </c>
      <c r="DG8" s="6">
        <f t="shared" ref="DG8:DG11" si="53">$D$6</f>
        <v>9</v>
      </c>
      <c r="DH8" s="24">
        <f t="shared" si="9"/>
        <v>7</v>
      </c>
      <c r="DI8" s="24">
        <f>IF((DA8+Master!$B$10&gt;Master!$B$13),DA8-(Master!$B$13-1),DA8+Master!$B$10)</f>
        <v>9</v>
      </c>
      <c r="DJ8" s="6">
        <f t="shared" si="10"/>
        <v>6</v>
      </c>
      <c r="DK8" s="1">
        <f>IF((DK7+Master!$B$10&gt;Master!$B$13),DK7-(Master!$B$13-1),DK7+Master!$B$10)</f>
        <v>9</v>
      </c>
      <c r="DN8" s="18">
        <f t="shared" ref="DN8:DN11" si="54">$C$6</f>
        <v>5</v>
      </c>
      <c r="DO8" s="6">
        <f t="shared" ref="DO8:DO11" si="55">$D$6</f>
        <v>9</v>
      </c>
      <c r="DP8" s="24">
        <f t="shared" si="11"/>
        <v>7</v>
      </c>
      <c r="DQ8" s="24">
        <f>IF((DI8+Master!$B$10&gt;Master!$B$13),DI8-(Master!$B$13-1),DI8+Master!$B$10)</f>
        <v>1</v>
      </c>
      <c r="DR8" s="6">
        <f t="shared" si="12"/>
        <v>6</v>
      </c>
      <c r="DS8" s="1">
        <f>IF((DS7+Master!$B$10&gt;Master!$B$13),DS7-(Master!$B$13-1),DS7+Master!$B$10)</f>
        <v>9</v>
      </c>
      <c r="DV8" s="18">
        <f t="shared" ref="DV8:DV11" si="56">$C$6</f>
        <v>5</v>
      </c>
      <c r="DW8" s="6">
        <f t="shared" ref="DW8:DW11" si="57">$D$6</f>
        <v>9</v>
      </c>
      <c r="DX8" s="24">
        <f t="shared" si="13"/>
        <v>7</v>
      </c>
      <c r="DY8" s="24">
        <f>IF((DQ8+Master!$B$10&gt;Master!$B$13),DQ8-(Master!$B$13-1),DQ8+Master!$B$10)</f>
        <v>3</v>
      </c>
      <c r="DZ8" s="6">
        <f t="shared" si="14"/>
        <v>6</v>
      </c>
      <c r="EA8" s="1">
        <f>IF((EA7+Master!$B$10&gt;Master!$B$13),EA7-(Master!$B$13-1),EA7+Master!$B$10)</f>
        <v>9</v>
      </c>
    </row>
    <row r="9" spans="1:131" x14ac:dyDescent="0.25">
      <c r="A9" s="12"/>
      <c r="C9" s="19">
        <f t="shared" si="15"/>
        <v>5</v>
      </c>
      <c r="D9" s="8">
        <f t="shared" si="16"/>
        <v>9</v>
      </c>
      <c r="E9" s="8">
        <f>$E$6</f>
        <v>1</v>
      </c>
      <c r="F9" s="8">
        <f t="shared" si="17"/>
        <v>7</v>
      </c>
      <c r="G9" s="8">
        <f t="shared" si="18"/>
        <v>6</v>
      </c>
      <c r="H9" s="10">
        <f>IF((H8+Master!$B$10&gt;Master!$B$13),H8-(Master!$B$13-1),H8+Master!$B$10)</f>
        <v>1</v>
      </c>
      <c r="K9" s="19">
        <f t="shared" si="19"/>
        <v>5</v>
      </c>
      <c r="L9" s="8">
        <f t="shared" si="20"/>
        <v>9</v>
      </c>
      <c r="M9" s="8">
        <f t="shared" si="21"/>
        <v>1</v>
      </c>
      <c r="N9" s="25">
        <f>IF((F9+Master!$B$10&gt;Master!$B$13),F9-(Master!$B$13-1),F9+Master!$B$10)</f>
        <v>9</v>
      </c>
      <c r="O9" s="8">
        <f t="shared" si="0"/>
        <v>6</v>
      </c>
      <c r="P9" s="10">
        <f>IF((P8+Master!$B$10&gt;Master!$B$13),P8-(Master!$B$13-1),P8+Master!$B$10)</f>
        <v>1</v>
      </c>
      <c r="S9" s="19">
        <f t="shared" si="22"/>
        <v>5</v>
      </c>
      <c r="T9" s="8">
        <f t="shared" si="23"/>
        <v>9</v>
      </c>
      <c r="U9" s="8">
        <f t="shared" si="24"/>
        <v>1</v>
      </c>
      <c r="V9" s="25">
        <f>IF((N9+Master!$B$10&gt;Master!$B$13),N9-(Master!$B$13-1),N9+Master!$B$10)</f>
        <v>1</v>
      </c>
      <c r="W9" s="8">
        <f t="shared" si="1"/>
        <v>6</v>
      </c>
      <c r="X9" s="10">
        <f>IF((X8+Master!$B$10&gt;Master!$B$13),X8-(Master!$B$13-1),X8+Master!$B$10)</f>
        <v>1</v>
      </c>
      <c r="AA9" s="19">
        <f t="shared" si="25"/>
        <v>5</v>
      </c>
      <c r="AB9" s="8">
        <f t="shared" si="26"/>
        <v>9</v>
      </c>
      <c r="AC9" s="8">
        <f t="shared" si="27"/>
        <v>1</v>
      </c>
      <c r="AD9" s="25">
        <f>IF((V9+Master!$B$10&gt;Master!$B$13),V9-(Master!$B$13-1),V9+Master!$B$10)</f>
        <v>3</v>
      </c>
      <c r="AE9" s="8">
        <f t="shared" si="2"/>
        <v>6</v>
      </c>
      <c r="AF9" s="10">
        <f>IF((AF8+Master!$B$10&gt;Master!$B$13),AF8-(Master!$B$13-1),AF8+Master!$B$10)</f>
        <v>1</v>
      </c>
      <c r="AH9" s="12"/>
      <c r="AJ9" s="19">
        <f t="shared" si="28"/>
        <v>5</v>
      </c>
      <c r="AK9" s="8">
        <f t="shared" si="29"/>
        <v>9</v>
      </c>
      <c r="AL9" s="8">
        <f>$AL$6</f>
        <v>3</v>
      </c>
      <c r="AM9" s="8">
        <f t="shared" si="30"/>
        <v>7</v>
      </c>
      <c r="AN9" s="8">
        <f t="shared" si="31"/>
        <v>6</v>
      </c>
      <c r="AO9" s="10">
        <f>IF((AO8+Master!$B$10&gt;Master!$B$13),AO8-(Master!$B$13-1),AO8+Master!$B$10)</f>
        <v>1</v>
      </c>
      <c r="AR9" s="19">
        <f t="shared" si="32"/>
        <v>5</v>
      </c>
      <c r="AS9" s="8">
        <f t="shared" si="33"/>
        <v>9</v>
      </c>
      <c r="AT9" s="25">
        <f>$AL$6</f>
        <v>3</v>
      </c>
      <c r="AU9" s="25">
        <f>IF((AM9+Master!$B$10&gt;Master!$B$13),AM9-(Master!$B$13-1),AM9+Master!$B$10)</f>
        <v>9</v>
      </c>
      <c r="AV9" s="8">
        <f t="shared" si="3"/>
        <v>6</v>
      </c>
      <c r="AW9" s="10">
        <f>IF((AW8+Master!$B$10&gt;Master!$B$13),AW8-(Master!$B$13-1),AW8+Master!$B$10)</f>
        <v>1</v>
      </c>
      <c r="AZ9" s="19">
        <f t="shared" si="34"/>
        <v>5</v>
      </c>
      <c r="BA9" s="8">
        <f t="shared" si="35"/>
        <v>9</v>
      </c>
      <c r="BB9" s="25">
        <f>$AL$6</f>
        <v>3</v>
      </c>
      <c r="BC9" s="25">
        <f>IF((AU9+Master!$B$10&gt;Master!$B$13),AU9-(Master!$B$13-1),AU9+Master!$B$10)</f>
        <v>1</v>
      </c>
      <c r="BD9" s="8">
        <f t="shared" si="4"/>
        <v>6</v>
      </c>
      <c r="BE9" s="10">
        <f>IF((BE8+Master!$B$10&gt;Master!$B$13),BE8-(Master!$B$13-1),BE8+Master!$B$10)</f>
        <v>1</v>
      </c>
      <c r="BH9" s="19">
        <f t="shared" si="36"/>
        <v>5</v>
      </c>
      <c r="BI9" s="8">
        <f t="shared" si="37"/>
        <v>9</v>
      </c>
      <c r="BJ9" s="25">
        <f>$AL$6</f>
        <v>3</v>
      </c>
      <c r="BK9" s="25">
        <f>IF((BC9+Master!$B$10&gt;Master!$B$13),BC9-(Master!$B$13-1),BC9+Master!$B$10)</f>
        <v>3</v>
      </c>
      <c r="BL9" s="8">
        <f t="shared" si="5"/>
        <v>6</v>
      </c>
      <c r="BM9" s="10">
        <f>IF((BM8+Master!$B$10&gt;Master!$B$13),BM8-(Master!$B$13-1),BM8+Master!$B$10)</f>
        <v>1</v>
      </c>
      <c r="BO9" s="12"/>
      <c r="BQ9" s="19">
        <f t="shared" si="38"/>
        <v>5</v>
      </c>
      <c r="BR9" s="8">
        <f t="shared" si="39"/>
        <v>9</v>
      </c>
      <c r="BS9" s="8">
        <f>$BS$6</f>
        <v>5</v>
      </c>
      <c r="BT9" s="8">
        <f t="shared" si="40"/>
        <v>7</v>
      </c>
      <c r="BU9" s="8">
        <f t="shared" si="41"/>
        <v>6</v>
      </c>
      <c r="BV9" s="10">
        <f>IF((BV8+Master!$B$10&gt;Master!$B$13),BV8-(Master!$B$13-1),BV8+Master!$B$10)</f>
        <v>1</v>
      </c>
      <c r="BY9" s="19">
        <f t="shared" si="42"/>
        <v>5</v>
      </c>
      <c r="BZ9" s="8">
        <f t="shared" si="43"/>
        <v>9</v>
      </c>
      <c r="CA9" s="8">
        <f>$BS$6</f>
        <v>5</v>
      </c>
      <c r="CB9" s="25">
        <f>IF((BT9+Master!$B$10&gt;Master!$B$13),BT9-(Master!$B$13-1),BT9+Master!$B$10)</f>
        <v>9</v>
      </c>
      <c r="CC9" s="8">
        <f t="shared" si="6"/>
        <v>6</v>
      </c>
      <c r="CD9" s="10">
        <f>IF((CD8+Master!$B$10&gt;Master!$B$13),CD8-(Master!$B$13-1),CD8+Master!$B$10)</f>
        <v>1</v>
      </c>
      <c r="CG9" s="19">
        <f t="shared" si="44"/>
        <v>5</v>
      </c>
      <c r="CH9" s="8">
        <f t="shared" si="45"/>
        <v>9</v>
      </c>
      <c r="CI9" s="8">
        <f>$BS$6</f>
        <v>5</v>
      </c>
      <c r="CJ9" s="25">
        <f>IF((CB9+Master!$B$10&gt;Master!$B$13),CB9-(Master!$B$13-1),CB9+Master!$B$10)</f>
        <v>1</v>
      </c>
      <c r="CK9" s="8">
        <f t="shared" si="7"/>
        <v>6</v>
      </c>
      <c r="CL9" s="10">
        <f>IF((CL8+Master!$B$10&gt;Master!$B$13),CL8-(Master!$B$13-1),CL8+Master!$B$10)</f>
        <v>1</v>
      </c>
      <c r="CO9" s="19">
        <f t="shared" si="46"/>
        <v>5</v>
      </c>
      <c r="CP9" s="8">
        <f t="shared" si="47"/>
        <v>9</v>
      </c>
      <c r="CQ9" s="8">
        <f>$BS$6</f>
        <v>5</v>
      </c>
      <c r="CR9" s="25">
        <f>IF((CJ9+Master!$B$10&gt;Master!$B$13),CJ9-(Master!$B$13-1),CJ9+Master!$B$10)</f>
        <v>3</v>
      </c>
      <c r="CS9" s="8">
        <f t="shared" si="8"/>
        <v>6</v>
      </c>
      <c r="CT9" s="10">
        <f>IF((CT8+Master!$B$10&gt;Master!$B$13),CT8-(Master!$B$13-1),CT8+Master!$B$10)</f>
        <v>1</v>
      </c>
      <c r="CV9" s="12"/>
      <c r="CX9" s="19">
        <f t="shared" si="48"/>
        <v>5</v>
      </c>
      <c r="CY9" s="8">
        <f t="shared" si="49"/>
        <v>9</v>
      </c>
      <c r="CZ9" s="8">
        <f>CZ$6</f>
        <v>7</v>
      </c>
      <c r="DA9" s="8">
        <f t="shared" si="50"/>
        <v>7</v>
      </c>
      <c r="DB9" s="8">
        <f t="shared" si="51"/>
        <v>6</v>
      </c>
      <c r="DC9" s="10">
        <f>IF((DC8+Master!$B$10&gt;Master!$B$13),DC8-(Master!$B$13-1),DC8+Master!$B$10)</f>
        <v>1</v>
      </c>
      <c r="DF9" s="19">
        <f t="shared" si="52"/>
        <v>5</v>
      </c>
      <c r="DG9" s="8">
        <f t="shared" si="53"/>
        <v>9</v>
      </c>
      <c r="DH9" s="25">
        <f t="shared" si="9"/>
        <v>7</v>
      </c>
      <c r="DI9" s="25">
        <f>IF((DA9+Master!$B$10&gt;Master!$B$13),DA9-(Master!$B$13-1),DA9+Master!$B$10)</f>
        <v>9</v>
      </c>
      <c r="DJ9" s="8">
        <f t="shared" si="10"/>
        <v>6</v>
      </c>
      <c r="DK9" s="10">
        <f>IF((DK8+Master!$B$10&gt;Master!$B$13),DK8-(Master!$B$13-1),DK8+Master!$B$10)</f>
        <v>1</v>
      </c>
      <c r="DN9" s="19">
        <f t="shared" si="54"/>
        <v>5</v>
      </c>
      <c r="DO9" s="8">
        <f t="shared" si="55"/>
        <v>9</v>
      </c>
      <c r="DP9" s="25">
        <f t="shared" si="11"/>
        <v>7</v>
      </c>
      <c r="DQ9" s="25">
        <f>IF((DI9+Master!$B$10&gt;Master!$B$13),DI9-(Master!$B$13-1),DI9+Master!$B$10)</f>
        <v>1</v>
      </c>
      <c r="DR9" s="8">
        <f t="shared" si="12"/>
        <v>6</v>
      </c>
      <c r="DS9" s="10">
        <f>IF((DS8+Master!$B$10&gt;Master!$B$13),DS8-(Master!$B$13-1),DS8+Master!$B$10)</f>
        <v>1</v>
      </c>
      <c r="DV9" s="19">
        <f t="shared" si="56"/>
        <v>5</v>
      </c>
      <c r="DW9" s="8">
        <f t="shared" si="57"/>
        <v>9</v>
      </c>
      <c r="DX9" s="25">
        <f t="shared" si="13"/>
        <v>7</v>
      </c>
      <c r="DY9" s="25">
        <f>IF((DQ9+Master!$B$10&gt;Master!$B$13),DQ9-(Master!$B$13-1),DQ9+Master!$B$10)</f>
        <v>3</v>
      </c>
      <c r="DZ9" s="8">
        <f t="shared" si="14"/>
        <v>6</v>
      </c>
      <c r="EA9" s="10">
        <f>IF((EA8+Master!$B$10&gt;Master!$B$13),EA8-(Master!$B$13-1),EA8+Master!$B$10)</f>
        <v>1</v>
      </c>
    </row>
    <row r="10" spans="1:131" x14ac:dyDescent="0.25">
      <c r="A10" s="12"/>
      <c r="N10" s="14"/>
      <c r="V10" s="14"/>
      <c r="AD10" s="14"/>
      <c r="AH10" s="12"/>
      <c r="AU10" s="14"/>
      <c r="BC10" s="14"/>
      <c r="BK10" s="14"/>
      <c r="BO10" s="12"/>
      <c r="CB10" s="14"/>
      <c r="CJ10" s="14"/>
      <c r="CR10" s="14"/>
      <c r="CV10" s="12"/>
      <c r="CZ10" s="6"/>
      <c r="DH10" s="24"/>
      <c r="DI10" s="14"/>
      <c r="DP10" s="24"/>
      <c r="DQ10" s="14"/>
      <c r="DX10" s="24"/>
      <c r="DY10" s="14"/>
    </row>
    <row r="11" spans="1:131" x14ac:dyDescent="0.25">
      <c r="A11" s="12"/>
      <c r="B11" t="s">
        <v>23</v>
      </c>
      <c r="C11" s="20">
        <f t="shared" si="15"/>
        <v>5</v>
      </c>
      <c r="D11" s="21">
        <f t="shared" si="16"/>
        <v>9</v>
      </c>
      <c r="E11" s="21">
        <f>$E$6</f>
        <v>1</v>
      </c>
      <c r="F11" s="21">
        <f t="shared" si="17"/>
        <v>7</v>
      </c>
      <c r="G11" s="21">
        <f t="shared" si="18"/>
        <v>6</v>
      </c>
      <c r="H11" s="22">
        <f>IF((H9+Master!$B$10&gt;Master!$B$13),H9-(Master!$B$13-1),H9+Master!$B$10)</f>
        <v>3</v>
      </c>
      <c r="J11" t="s">
        <v>23</v>
      </c>
      <c r="K11" s="20">
        <f t="shared" si="19"/>
        <v>5</v>
      </c>
      <c r="L11" s="21">
        <f t="shared" si="20"/>
        <v>9</v>
      </c>
      <c r="M11" s="21">
        <f t="shared" si="21"/>
        <v>1</v>
      </c>
      <c r="N11" s="26">
        <f>IF((F11+Master!$B$10&gt;Master!$B$13),F11-(Master!$B$13-1),F11+Master!$B$10)</f>
        <v>9</v>
      </c>
      <c r="O11" s="21">
        <f t="shared" si="0"/>
        <v>6</v>
      </c>
      <c r="P11" s="22">
        <f>IF((P9+Master!$B$10&gt;Master!$B$13),P9-(Master!$B$13-1),P9+Master!$B$10)</f>
        <v>3</v>
      </c>
      <c r="R11" t="s">
        <v>23</v>
      </c>
      <c r="S11" s="20">
        <f t="shared" si="22"/>
        <v>5</v>
      </c>
      <c r="T11" s="21">
        <f t="shared" si="23"/>
        <v>9</v>
      </c>
      <c r="U11" s="21">
        <f t="shared" si="24"/>
        <v>1</v>
      </c>
      <c r="V11" s="26">
        <f>IF((N11+Master!$B$10&gt;Master!$B$13),N11-(Master!$B$13-1),N11+Master!$B$10)</f>
        <v>1</v>
      </c>
      <c r="W11" s="21">
        <f t="shared" si="1"/>
        <v>6</v>
      </c>
      <c r="X11" s="22">
        <f>IF((X9+Master!$B$10&gt;Master!$B$13),X9-(Master!$B$13-1),X9+Master!$B$10)</f>
        <v>3</v>
      </c>
      <c r="Z11" t="s">
        <v>23</v>
      </c>
      <c r="AA11" s="20">
        <f t="shared" si="25"/>
        <v>5</v>
      </c>
      <c r="AB11" s="21">
        <f t="shared" si="26"/>
        <v>9</v>
      </c>
      <c r="AC11" s="21">
        <f t="shared" si="27"/>
        <v>1</v>
      </c>
      <c r="AD11" s="26">
        <f>IF((V11+Master!$B$10&gt;Master!$B$13),V11-(Master!$B$13-1),V11+Master!$B$10)</f>
        <v>3</v>
      </c>
      <c r="AE11" s="21">
        <f t="shared" si="2"/>
        <v>6</v>
      </c>
      <c r="AF11" s="22">
        <f>IF((AF9+Master!$B$10&gt;Master!$B$13),AF9-(Master!$B$13-1),AF9+Master!$B$10)</f>
        <v>3</v>
      </c>
      <c r="AH11" s="12"/>
      <c r="AI11" t="s">
        <v>23</v>
      </c>
      <c r="AJ11" s="20">
        <f t="shared" si="28"/>
        <v>5</v>
      </c>
      <c r="AK11" s="21">
        <f t="shared" si="29"/>
        <v>9</v>
      </c>
      <c r="AL11" s="21">
        <f>$AL$6</f>
        <v>3</v>
      </c>
      <c r="AM11" s="21">
        <f t="shared" si="30"/>
        <v>7</v>
      </c>
      <c r="AN11" s="21">
        <f t="shared" si="31"/>
        <v>6</v>
      </c>
      <c r="AO11" s="22">
        <f>IF((AO9+Master!$B$10&gt;Master!$B$13),AO9-(Master!$B$13-1),AO9+Master!$B$10)</f>
        <v>3</v>
      </c>
      <c r="AQ11" t="s">
        <v>23</v>
      </c>
      <c r="AR11" s="20">
        <f t="shared" si="32"/>
        <v>5</v>
      </c>
      <c r="AS11" s="21">
        <f t="shared" si="33"/>
        <v>9</v>
      </c>
      <c r="AT11" s="26">
        <f>$AL$6</f>
        <v>3</v>
      </c>
      <c r="AU11" s="26">
        <f>IF((AM11+Master!$B$10&gt;Master!$B$13),AM11-(Master!$B$13-1),AM11+Master!$B$10)</f>
        <v>9</v>
      </c>
      <c r="AV11" s="21">
        <f t="shared" si="3"/>
        <v>6</v>
      </c>
      <c r="AW11" s="22">
        <f>IF((AW9+Master!$B$10&gt;Master!$B$13),AW9-(Master!$B$13-1),AW9+Master!$B$10)</f>
        <v>3</v>
      </c>
      <c r="AY11" t="s">
        <v>23</v>
      </c>
      <c r="AZ11" s="20">
        <f t="shared" si="34"/>
        <v>5</v>
      </c>
      <c r="BA11" s="21">
        <f t="shared" si="35"/>
        <v>9</v>
      </c>
      <c r="BB11" s="26">
        <f>$AL$6</f>
        <v>3</v>
      </c>
      <c r="BC11" s="26">
        <f>IF((AU11+Master!$B$10&gt;Master!$B$13),AU11-(Master!$B$13-1),AU11+Master!$B$10)</f>
        <v>1</v>
      </c>
      <c r="BD11" s="21">
        <f t="shared" si="4"/>
        <v>6</v>
      </c>
      <c r="BE11" s="22">
        <f>IF((BE9+Master!$B$10&gt;Master!$B$13),BE9-(Master!$B$13-1),BE9+Master!$B$10)</f>
        <v>3</v>
      </c>
      <c r="BG11" t="s">
        <v>23</v>
      </c>
      <c r="BH11" s="20">
        <f t="shared" si="36"/>
        <v>5</v>
      </c>
      <c r="BI11" s="21">
        <f t="shared" si="37"/>
        <v>9</v>
      </c>
      <c r="BJ11" s="26">
        <f>$AL$6</f>
        <v>3</v>
      </c>
      <c r="BK11" s="26">
        <f>IF((BC11+Master!$B$10&gt;Master!$B$13),BC11-(Master!$B$13-1),BC11+Master!$B$10)</f>
        <v>3</v>
      </c>
      <c r="BL11" s="21">
        <f t="shared" si="5"/>
        <v>6</v>
      </c>
      <c r="BM11" s="22">
        <f>IF((BM9+Master!$B$10&gt;Master!$B$13),BM9-(Master!$B$13-1),BM9+Master!$B$10)</f>
        <v>3</v>
      </c>
      <c r="BO11" s="12"/>
      <c r="BP11" t="s">
        <v>23</v>
      </c>
      <c r="BQ11" s="20">
        <f t="shared" si="38"/>
        <v>5</v>
      </c>
      <c r="BR11" s="21">
        <f t="shared" si="39"/>
        <v>9</v>
      </c>
      <c r="BS11" s="21">
        <f>$BS$6</f>
        <v>5</v>
      </c>
      <c r="BT11" s="21">
        <f t="shared" si="40"/>
        <v>7</v>
      </c>
      <c r="BU11" s="21">
        <f t="shared" si="41"/>
        <v>6</v>
      </c>
      <c r="BV11" s="22">
        <f>IF((BV9+Master!$B$10&gt;Master!$B$13),BV9-(Master!$B$13-1),BV9+Master!$B$10)</f>
        <v>3</v>
      </c>
      <c r="BX11" t="s">
        <v>23</v>
      </c>
      <c r="BY11" s="20">
        <f t="shared" si="42"/>
        <v>5</v>
      </c>
      <c r="BZ11" s="21">
        <f t="shared" si="43"/>
        <v>9</v>
      </c>
      <c r="CA11" s="21">
        <f>$BS$6</f>
        <v>5</v>
      </c>
      <c r="CB11" s="26">
        <f>IF((BT11+Master!$B$10&gt;Master!$B$13),BT11-(Master!$B$13-1),BT11+Master!$B$10)</f>
        <v>9</v>
      </c>
      <c r="CC11" s="21">
        <f t="shared" si="6"/>
        <v>6</v>
      </c>
      <c r="CD11" s="22">
        <f>IF((CD9+Master!$B$10&gt;Master!$B$13),CD9-(Master!$B$13-1),CD9+Master!$B$10)</f>
        <v>3</v>
      </c>
      <c r="CF11" t="s">
        <v>23</v>
      </c>
      <c r="CG11" s="20">
        <f t="shared" si="44"/>
        <v>5</v>
      </c>
      <c r="CH11" s="21">
        <f t="shared" si="45"/>
        <v>9</v>
      </c>
      <c r="CI11" s="21">
        <f>$BS$6</f>
        <v>5</v>
      </c>
      <c r="CJ11" s="26">
        <f>IF((CB11+Master!$B$10&gt;Master!$B$13),CB11-(Master!$B$13-1),CB11+Master!$B$10)</f>
        <v>1</v>
      </c>
      <c r="CK11" s="21">
        <f t="shared" si="7"/>
        <v>6</v>
      </c>
      <c r="CL11" s="22">
        <f>IF((CL9+Master!$B$10&gt;Master!$B$13),CL9-(Master!$B$13-1),CL9+Master!$B$10)</f>
        <v>3</v>
      </c>
      <c r="CN11" t="s">
        <v>23</v>
      </c>
      <c r="CO11" s="20">
        <f t="shared" si="46"/>
        <v>5</v>
      </c>
      <c r="CP11" s="21">
        <f t="shared" si="47"/>
        <v>9</v>
      </c>
      <c r="CQ11" s="21">
        <f>$BS$6</f>
        <v>5</v>
      </c>
      <c r="CR11" s="26">
        <f>IF((CJ11+Master!$B$10&gt;Master!$B$13),CJ11-(Master!$B$13-1),CJ11+Master!$B$10)</f>
        <v>3</v>
      </c>
      <c r="CS11" s="21">
        <f t="shared" si="8"/>
        <v>6</v>
      </c>
      <c r="CT11" s="22">
        <f>IF((CT9+Master!$B$10&gt;Master!$B$13),CT9-(Master!$B$13-1),CT9+Master!$B$10)</f>
        <v>3</v>
      </c>
      <c r="CV11" s="12"/>
      <c r="CW11" t="s">
        <v>23</v>
      </c>
      <c r="CX11" s="20">
        <f t="shared" si="48"/>
        <v>5</v>
      </c>
      <c r="CY11" s="21">
        <f t="shared" si="49"/>
        <v>9</v>
      </c>
      <c r="CZ11" s="21">
        <f>CZ$6</f>
        <v>7</v>
      </c>
      <c r="DA11" s="21">
        <f t="shared" si="50"/>
        <v>7</v>
      </c>
      <c r="DB11" s="21">
        <f t="shared" si="51"/>
        <v>6</v>
      </c>
      <c r="DC11" s="22">
        <f>IF((DC9+Master!$B$10&gt;Master!$B$13),DC9-(Master!$B$13-1),DC9+Master!$B$10)</f>
        <v>3</v>
      </c>
      <c r="DE11" t="s">
        <v>23</v>
      </c>
      <c r="DF11" s="20">
        <f t="shared" si="52"/>
        <v>5</v>
      </c>
      <c r="DG11" s="21">
        <f t="shared" si="53"/>
        <v>9</v>
      </c>
      <c r="DH11" s="26">
        <f t="shared" si="9"/>
        <v>7</v>
      </c>
      <c r="DI11" s="26">
        <f>IF((DA11+Master!$B$10&gt;Master!$B$13),DA11-(Master!$B$13-1),DA11+Master!$B$10)</f>
        <v>9</v>
      </c>
      <c r="DJ11" s="21">
        <f t="shared" si="10"/>
        <v>6</v>
      </c>
      <c r="DK11" s="22">
        <f>IF((DK9+Master!$B$10&gt;Master!$B$13),DK9-(Master!$B$13-1),DK9+Master!$B$10)</f>
        <v>3</v>
      </c>
      <c r="DM11" t="s">
        <v>23</v>
      </c>
      <c r="DN11" s="20">
        <f t="shared" si="54"/>
        <v>5</v>
      </c>
      <c r="DO11" s="21">
        <f t="shared" si="55"/>
        <v>9</v>
      </c>
      <c r="DP11" s="26">
        <f t="shared" ref="DP11:DP32" si="58">DH11</f>
        <v>7</v>
      </c>
      <c r="DQ11" s="26">
        <f>IF((DI11+Master!$B$10&gt;Master!$B$13),DI11-(Master!$B$13-1),DI11+Master!$B$10)</f>
        <v>1</v>
      </c>
      <c r="DR11" s="21">
        <f t="shared" si="12"/>
        <v>6</v>
      </c>
      <c r="DS11" s="22">
        <f>IF((DS9+Master!$B$10&gt;Master!$B$13),DS9-(Master!$B$13-1),DS9+Master!$B$10)</f>
        <v>3</v>
      </c>
      <c r="DU11" t="s">
        <v>23</v>
      </c>
      <c r="DV11" s="20">
        <f t="shared" si="56"/>
        <v>5</v>
      </c>
      <c r="DW11" s="21">
        <f t="shared" si="57"/>
        <v>9</v>
      </c>
      <c r="DX11" s="26">
        <f t="shared" ref="DX11:DX32" si="59">DP11</f>
        <v>7</v>
      </c>
      <c r="DY11" s="26">
        <f>IF((DQ11+Master!$B$10&gt;Master!$B$13),DQ11-(Master!$B$13-1),DQ11+Master!$B$10)</f>
        <v>3</v>
      </c>
      <c r="DZ11" s="21">
        <f t="shared" si="14"/>
        <v>6</v>
      </c>
      <c r="EA11" s="22">
        <f>IF((EA9+Master!$B$10&gt;Master!$B$13),EA9-(Master!$B$13-1),EA9+Master!$B$10)</f>
        <v>3</v>
      </c>
    </row>
    <row r="12" spans="1:131" x14ac:dyDescent="0.25">
      <c r="A12" s="12"/>
      <c r="N12" s="14"/>
      <c r="V12" s="14"/>
      <c r="AD12" s="14"/>
      <c r="AH12" s="12"/>
      <c r="AU12" s="14"/>
      <c r="BC12" s="14"/>
      <c r="BK12" s="14"/>
      <c r="BO12" s="12"/>
      <c r="CB12" s="14"/>
      <c r="CJ12" s="14"/>
      <c r="CR12" s="14"/>
      <c r="CV12" s="12"/>
      <c r="CZ12" s="6"/>
      <c r="DH12" s="24"/>
      <c r="DI12" s="14"/>
      <c r="DP12" s="24"/>
      <c r="DQ12" s="14"/>
      <c r="DX12" s="24"/>
      <c r="DY12" s="14"/>
    </row>
    <row r="13" spans="1:131" x14ac:dyDescent="0.25">
      <c r="A13" s="12"/>
      <c r="C13" s="23">
        <f>$C$6</f>
        <v>5</v>
      </c>
      <c r="D13" s="7">
        <f>$D$6</f>
        <v>9</v>
      </c>
      <c r="E13" s="7">
        <f>$E$6</f>
        <v>1</v>
      </c>
      <c r="F13" s="7">
        <f t="shared" si="17"/>
        <v>7</v>
      </c>
      <c r="G13" s="7">
        <f>IF((G6+Master!$B$10&gt;Master!$B$13),G6-(Master!$B$13-1),G6+Master!$B$10)</f>
        <v>8</v>
      </c>
      <c r="H13" s="17">
        <f>$H$3</f>
        <v>5</v>
      </c>
      <c r="K13" s="23">
        <f>$C$6</f>
        <v>5</v>
      </c>
      <c r="L13" s="7">
        <f>$D$6</f>
        <v>9</v>
      </c>
      <c r="M13" s="7">
        <f t="shared" si="21"/>
        <v>1</v>
      </c>
      <c r="N13" s="16">
        <f>IF((F13+Master!$B$10&gt;Master!$B$13),F13-(Master!$B$13-1),F13+Master!$B$10)</f>
        <v>9</v>
      </c>
      <c r="O13" s="7">
        <f t="shared" si="0"/>
        <v>8</v>
      </c>
      <c r="P13" s="17">
        <f>$H$3</f>
        <v>5</v>
      </c>
      <c r="S13" s="23">
        <f>$C$6</f>
        <v>5</v>
      </c>
      <c r="T13" s="7">
        <f>$D$6</f>
        <v>9</v>
      </c>
      <c r="U13" s="7">
        <f t="shared" si="24"/>
        <v>1</v>
      </c>
      <c r="V13" s="16">
        <f>IF((N13+Master!$B$10&gt;Master!$B$13),N13-(Master!$B$13-1),N13+Master!$B$10)</f>
        <v>1</v>
      </c>
      <c r="W13" s="7">
        <f t="shared" si="1"/>
        <v>8</v>
      </c>
      <c r="X13" s="17">
        <f>$H$3</f>
        <v>5</v>
      </c>
      <c r="AA13" s="23">
        <f>$C$6</f>
        <v>5</v>
      </c>
      <c r="AB13" s="7">
        <f>$D$6</f>
        <v>9</v>
      </c>
      <c r="AC13" s="7">
        <f t="shared" si="27"/>
        <v>1</v>
      </c>
      <c r="AD13" s="16">
        <f>IF((V13+Master!$B$10&gt;Master!$B$13),V13-(Master!$B$13-1),V13+Master!$B$10)</f>
        <v>3</v>
      </c>
      <c r="AE13" s="7">
        <f t="shared" si="2"/>
        <v>8</v>
      </c>
      <c r="AF13" s="17">
        <f>$H$3</f>
        <v>5</v>
      </c>
      <c r="AH13" s="12"/>
      <c r="AJ13" s="23">
        <f>$C$6</f>
        <v>5</v>
      </c>
      <c r="AK13" s="7">
        <f>$D$6</f>
        <v>9</v>
      </c>
      <c r="AL13" s="7">
        <f>$AL$6</f>
        <v>3</v>
      </c>
      <c r="AM13" s="7">
        <f t="shared" si="30"/>
        <v>7</v>
      </c>
      <c r="AN13" s="7">
        <f>IF((AN6+Master!$B$10&gt;Master!$B$13),AN6-(Master!$B$13-1),AN6+Master!$B$10)</f>
        <v>8</v>
      </c>
      <c r="AO13" s="17">
        <f>$H$3</f>
        <v>5</v>
      </c>
      <c r="AR13" s="23">
        <f>$C$6</f>
        <v>5</v>
      </c>
      <c r="AS13" s="7">
        <f>$D$6</f>
        <v>9</v>
      </c>
      <c r="AT13" s="16">
        <f>$AL$6</f>
        <v>3</v>
      </c>
      <c r="AU13" s="16">
        <f>IF((AM13+Master!$B$10&gt;Master!$B$13),AM13-(Master!$B$13-1),AM13+Master!$B$10)</f>
        <v>9</v>
      </c>
      <c r="AV13" s="7">
        <f t="shared" si="3"/>
        <v>8</v>
      </c>
      <c r="AW13" s="17">
        <f>$H$3</f>
        <v>5</v>
      </c>
      <c r="AZ13" s="23">
        <f>$C$6</f>
        <v>5</v>
      </c>
      <c r="BA13" s="7">
        <f>$D$6</f>
        <v>9</v>
      </c>
      <c r="BB13" s="16">
        <f>$AL$6</f>
        <v>3</v>
      </c>
      <c r="BC13" s="16">
        <f>IF((AU13+Master!$B$10&gt;Master!$B$13),AU13-(Master!$B$13-1),AU13+Master!$B$10)</f>
        <v>1</v>
      </c>
      <c r="BD13" s="7">
        <f t="shared" si="4"/>
        <v>8</v>
      </c>
      <c r="BE13" s="17">
        <f>$H$3</f>
        <v>5</v>
      </c>
      <c r="BH13" s="23">
        <f>$C$6</f>
        <v>5</v>
      </c>
      <c r="BI13" s="7">
        <f>$D$6</f>
        <v>9</v>
      </c>
      <c r="BJ13" s="16">
        <f>$AL$6</f>
        <v>3</v>
      </c>
      <c r="BK13" s="16">
        <f>IF((BC13+Master!$B$10&gt;Master!$B$13),BC13-(Master!$B$13-1),BC13+Master!$B$10)</f>
        <v>3</v>
      </c>
      <c r="BL13" s="7">
        <f t="shared" si="5"/>
        <v>8</v>
      </c>
      <c r="BM13" s="17">
        <f>$H$3</f>
        <v>5</v>
      </c>
      <c r="BO13" s="12"/>
      <c r="BQ13" s="23">
        <f>$C$6</f>
        <v>5</v>
      </c>
      <c r="BR13" s="7">
        <f>$D$6</f>
        <v>9</v>
      </c>
      <c r="BS13" s="7">
        <f>$BS$6</f>
        <v>5</v>
      </c>
      <c r="BT13" s="7">
        <f t="shared" si="40"/>
        <v>7</v>
      </c>
      <c r="BU13" s="7">
        <f>IF((BU6+Master!$B$10&gt;Master!$B$13),BU6-(Master!$B$13-1),BU6+Master!$B$10)</f>
        <v>8</v>
      </c>
      <c r="BV13" s="17">
        <f>$H$3</f>
        <v>5</v>
      </c>
      <c r="BY13" s="23">
        <f>$C$6</f>
        <v>5</v>
      </c>
      <c r="BZ13" s="7">
        <f>$D$6</f>
        <v>9</v>
      </c>
      <c r="CA13" s="7">
        <f>$BS$6</f>
        <v>5</v>
      </c>
      <c r="CB13" s="16">
        <f>IF((BT13+Master!$B$10&gt;Master!$B$13),BT13-(Master!$B$13-1),BT13+Master!$B$10)</f>
        <v>9</v>
      </c>
      <c r="CC13" s="7">
        <f t="shared" si="6"/>
        <v>8</v>
      </c>
      <c r="CD13" s="17">
        <f>$H$3</f>
        <v>5</v>
      </c>
      <c r="CG13" s="23">
        <f>$C$6</f>
        <v>5</v>
      </c>
      <c r="CH13" s="7">
        <f>$D$6</f>
        <v>9</v>
      </c>
      <c r="CI13" s="7">
        <f>$BS$6</f>
        <v>5</v>
      </c>
      <c r="CJ13" s="16">
        <f>IF((CB13+Master!$B$10&gt;Master!$B$13),CB13-(Master!$B$13-1),CB13+Master!$B$10)</f>
        <v>1</v>
      </c>
      <c r="CK13" s="7">
        <f t="shared" si="7"/>
        <v>8</v>
      </c>
      <c r="CL13" s="17">
        <f>$H$3</f>
        <v>5</v>
      </c>
      <c r="CO13" s="23">
        <f>$C$6</f>
        <v>5</v>
      </c>
      <c r="CP13" s="7">
        <f>$D$6</f>
        <v>9</v>
      </c>
      <c r="CQ13" s="7">
        <f>$BS$6</f>
        <v>5</v>
      </c>
      <c r="CR13" s="16">
        <f>IF((CJ13+Master!$B$10&gt;Master!$B$13),CJ13-(Master!$B$13-1),CJ13+Master!$B$10)</f>
        <v>3</v>
      </c>
      <c r="CS13" s="7">
        <f t="shared" si="8"/>
        <v>8</v>
      </c>
      <c r="CT13" s="17">
        <f>$H$3</f>
        <v>5</v>
      </c>
      <c r="CV13" s="12"/>
      <c r="CX13" s="23">
        <f>$C$6</f>
        <v>5</v>
      </c>
      <c r="CY13" s="7">
        <f>$D$6</f>
        <v>9</v>
      </c>
      <c r="CZ13" s="7">
        <f>CZ$6</f>
        <v>7</v>
      </c>
      <c r="DA13" s="7">
        <f t="shared" si="50"/>
        <v>7</v>
      </c>
      <c r="DB13" s="7">
        <f>IF((DB6+Master!$B$10&gt;Master!$B$13),DB6-(Master!$B$13-1),DB6+Master!$B$10)</f>
        <v>8</v>
      </c>
      <c r="DC13" s="17">
        <f>$H$3</f>
        <v>5</v>
      </c>
      <c r="DF13" s="23">
        <f>$C$6</f>
        <v>5</v>
      </c>
      <c r="DG13" s="7">
        <f>$D$6</f>
        <v>9</v>
      </c>
      <c r="DH13" s="16">
        <f t="shared" si="9"/>
        <v>7</v>
      </c>
      <c r="DI13" s="16">
        <f>IF((DA13+Master!$B$10&gt;Master!$B$13),DA13-(Master!$B$13-1),DA13+Master!$B$10)</f>
        <v>9</v>
      </c>
      <c r="DJ13" s="7">
        <f t="shared" si="10"/>
        <v>8</v>
      </c>
      <c r="DK13" s="17">
        <f>$H$3</f>
        <v>5</v>
      </c>
      <c r="DN13" s="23">
        <f>$C$6</f>
        <v>5</v>
      </c>
      <c r="DO13" s="7">
        <f>$D$6</f>
        <v>9</v>
      </c>
      <c r="DP13" s="16">
        <f t="shared" ref="DP13:DP32" si="60">DH13</f>
        <v>7</v>
      </c>
      <c r="DQ13" s="16">
        <f>IF((DI13+Master!$B$10&gt;Master!$B$13),DI13-(Master!$B$13-1),DI13+Master!$B$10)</f>
        <v>1</v>
      </c>
      <c r="DR13" s="7">
        <f t="shared" si="12"/>
        <v>8</v>
      </c>
      <c r="DS13" s="17">
        <f>$H$3</f>
        <v>5</v>
      </c>
      <c r="DV13" s="23">
        <f>$C$6</f>
        <v>5</v>
      </c>
      <c r="DW13" s="7">
        <f>$D$6</f>
        <v>9</v>
      </c>
      <c r="DX13" s="16">
        <f t="shared" ref="DX13:DX32" si="61">DP13</f>
        <v>7</v>
      </c>
      <c r="DY13" s="16">
        <f>IF((DQ13+Master!$B$10&gt;Master!$B$13),DQ13-(Master!$B$13-1),DQ13+Master!$B$10)</f>
        <v>3</v>
      </c>
      <c r="DZ13" s="7">
        <f t="shared" si="14"/>
        <v>8</v>
      </c>
      <c r="EA13" s="17">
        <f>$H$3</f>
        <v>5</v>
      </c>
    </row>
    <row r="14" spans="1:131" x14ac:dyDescent="0.25">
      <c r="A14" s="12"/>
      <c r="C14" s="18">
        <f>$C$6</f>
        <v>5</v>
      </c>
      <c r="D14" s="6">
        <f>$D$6</f>
        <v>9</v>
      </c>
      <c r="E14" s="6">
        <f>$E$6</f>
        <v>1</v>
      </c>
      <c r="F14" s="6">
        <f t="shared" si="17"/>
        <v>7</v>
      </c>
      <c r="G14" s="6">
        <f>IF((G7+Master!$B$10&gt;Master!$B$13),G7-(Master!$B$13-1),G7+Master!$B$10)</f>
        <v>8</v>
      </c>
      <c r="H14" s="1">
        <f>IF((H13+Master!$B$10&gt;Master!$B$13),H13-(Master!$B$13-1),H13+Master!$B$10)</f>
        <v>7</v>
      </c>
      <c r="K14" s="18">
        <f>$C$6</f>
        <v>5</v>
      </c>
      <c r="L14" s="6">
        <f>$D$6</f>
        <v>9</v>
      </c>
      <c r="M14" s="6">
        <f t="shared" si="21"/>
        <v>1</v>
      </c>
      <c r="N14" s="24">
        <f>IF((F14+Master!$B$10&gt;Master!$B$13),F14-(Master!$B$13-1),F14+Master!$B$10)</f>
        <v>9</v>
      </c>
      <c r="O14" s="6">
        <f t="shared" si="0"/>
        <v>8</v>
      </c>
      <c r="P14" s="1">
        <f>IF((P13+Master!$B$10&gt;Master!$B$13),P13-(Master!$B$13-1),P13+Master!$B$10)</f>
        <v>7</v>
      </c>
      <c r="S14" s="18">
        <f>$C$6</f>
        <v>5</v>
      </c>
      <c r="T14" s="6">
        <f>$D$6</f>
        <v>9</v>
      </c>
      <c r="U14" s="6">
        <f t="shared" si="24"/>
        <v>1</v>
      </c>
      <c r="V14" s="24">
        <f>IF((N14+Master!$B$10&gt;Master!$B$13),N14-(Master!$B$13-1),N14+Master!$B$10)</f>
        <v>1</v>
      </c>
      <c r="W14" s="6">
        <f t="shared" si="1"/>
        <v>8</v>
      </c>
      <c r="X14" s="1">
        <f>IF((X13+Master!$B$10&gt;Master!$B$13),X13-(Master!$B$13-1),X13+Master!$B$10)</f>
        <v>7</v>
      </c>
      <c r="AA14" s="18">
        <f>$C$6</f>
        <v>5</v>
      </c>
      <c r="AB14" s="6">
        <f>$D$6</f>
        <v>9</v>
      </c>
      <c r="AC14" s="6">
        <f t="shared" si="27"/>
        <v>1</v>
      </c>
      <c r="AD14" s="24">
        <f>IF((V14+Master!$B$10&gt;Master!$B$13),V14-(Master!$B$13-1),V14+Master!$B$10)</f>
        <v>3</v>
      </c>
      <c r="AE14" s="6">
        <f t="shared" si="2"/>
        <v>8</v>
      </c>
      <c r="AF14" s="1">
        <f>IF((AF13+Master!$B$10&gt;Master!$B$13),AF13-(Master!$B$13-1),AF13+Master!$B$10)</f>
        <v>7</v>
      </c>
      <c r="AH14" s="12"/>
      <c r="AJ14" s="18">
        <f>$C$6</f>
        <v>5</v>
      </c>
      <c r="AK14" s="6">
        <f>$D$6</f>
        <v>9</v>
      </c>
      <c r="AL14" s="6">
        <f>$AL$6</f>
        <v>3</v>
      </c>
      <c r="AM14" s="6">
        <f t="shared" si="30"/>
        <v>7</v>
      </c>
      <c r="AN14" s="6">
        <f>IF((AN7+Master!$B$10&gt;Master!$B$13),AN7-(Master!$B$13-1),AN7+Master!$B$10)</f>
        <v>8</v>
      </c>
      <c r="AO14" s="1">
        <f>IF((AO13+Master!$B$10&gt;Master!$B$13),AO13-(Master!$B$13-1),AO13+Master!$B$10)</f>
        <v>7</v>
      </c>
      <c r="AR14" s="18">
        <f>$C$6</f>
        <v>5</v>
      </c>
      <c r="AS14" s="6">
        <f>$D$6</f>
        <v>9</v>
      </c>
      <c r="AT14" s="24">
        <f>$AL$6</f>
        <v>3</v>
      </c>
      <c r="AU14" s="24">
        <f>IF((AM14+Master!$B$10&gt;Master!$B$13),AM14-(Master!$B$13-1),AM14+Master!$B$10)</f>
        <v>9</v>
      </c>
      <c r="AV14" s="6">
        <f t="shared" si="3"/>
        <v>8</v>
      </c>
      <c r="AW14" s="1">
        <f>IF((AW13+Master!$B$10&gt;Master!$B$13),AW13-(Master!$B$13-1),AW13+Master!$B$10)</f>
        <v>7</v>
      </c>
      <c r="AZ14" s="18">
        <f>$C$6</f>
        <v>5</v>
      </c>
      <c r="BA14" s="6">
        <f>$D$6</f>
        <v>9</v>
      </c>
      <c r="BB14" s="24">
        <f>$AL$6</f>
        <v>3</v>
      </c>
      <c r="BC14" s="24">
        <f>IF((AU14+Master!$B$10&gt;Master!$B$13),AU14-(Master!$B$13-1),AU14+Master!$B$10)</f>
        <v>1</v>
      </c>
      <c r="BD14" s="6">
        <f t="shared" si="4"/>
        <v>8</v>
      </c>
      <c r="BE14" s="1">
        <f>IF((BE13+Master!$B$10&gt;Master!$B$13),BE13-(Master!$B$13-1),BE13+Master!$B$10)</f>
        <v>7</v>
      </c>
      <c r="BH14" s="18">
        <f>$C$6</f>
        <v>5</v>
      </c>
      <c r="BI14" s="6">
        <f>$D$6</f>
        <v>9</v>
      </c>
      <c r="BJ14" s="24">
        <f>$AL$6</f>
        <v>3</v>
      </c>
      <c r="BK14" s="24">
        <f>IF((BC14+Master!$B$10&gt;Master!$B$13),BC14-(Master!$B$13-1),BC14+Master!$B$10)</f>
        <v>3</v>
      </c>
      <c r="BL14" s="6">
        <f t="shared" si="5"/>
        <v>8</v>
      </c>
      <c r="BM14" s="1">
        <f>IF((BM13+Master!$B$10&gt;Master!$B$13),BM13-(Master!$B$13-1),BM13+Master!$B$10)</f>
        <v>7</v>
      </c>
      <c r="BO14" s="12"/>
      <c r="BQ14" s="18">
        <f>$C$6</f>
        <v>5</v>
      </c>
      <c r="BR14" s="6">
        <f>$D$6</f>
        <v>9</v>
      </c>
      <c r="BS14" s="6">
        <f>$BS$6</f>
        <v>5</v>
      </c>
      <c r="BT14" s="6">
        <f t="shared" si="40"/>
        <v>7</v>
      </c>
      <c r="BU14" s="6">
        <f>IF((BU7+Master!$B$10&gt;Master!$B$13),BU7-(Master!$B$13-1),BU7+Master!$B$10)</f>
        <v>8</v>
      </c>
      <c r="BV14" s="1">
        <f>IF((BV13+Master!$B$10&gt;Master!$B$13),BV13-(Master!$B$13-1),BV13+Master!$B$10)</f>
        <v>7</v>
      </c>
      <c r="BY14" s="18">
        <f>$C$6</f>
        <v>5</v>
      </c>
      <c r="BZ14" s="6">
        <f>$D$6</f>
        <v>9</v>
      </c>
      <c r="CA14" s="6">
        <f>$BS$6</f>
        <v>5</v>
      </c>
      <c r="CB14" s="24">
        <f>IF((BT14+Master!$B$10&gt;Master!$B$13),BT14-(Master!$B$13-1),BT14+Master!$B$10)</f>
        <v>9</v>
      </c>
      <c r="CC14" s="6">
        <f t="shared" si="6"/>
        <v>8</v>
      </c>
      <c r="CD14" s="1">
        <f>IF((CD13+Master!$B$10&gt;Master!$B$13),CD13-(Master!$B$13-1),CD13+Master!$B$10)</f>
        <v>7</v>
      </c>
      <c r="CG14" s="18">
        <f>$C$6</f>
        <v>5</v>
      </c>
      <c r="CH14" s="6">
        <f>$D$6</f>
        <v>9</v>
      </c>
      <c r="CI14" s="6">
        <f>$BS$6</f>
        <v>5</v>
      </c>
      <c r="CJ14" s="24">
        <f>IF((CB14+Master!$B$10&gt;Master!$B$13),CB14-(Master!$B$13-1),CB14+Master!$B$10)</f>
        <v>1</v>
      </c>
      <c r="CK14" s="6">
        <f t="shared" si="7"/>
        <v>8</v>
      </c>
      <c r="CL14" s="1">
        <f>IF((CL13+Master!$B$10&gt;Master!$B$13),CL13-(Master!$B$13-1),CL13+Master!$B$10)</f>
        <v>7</v>
      </c>
      <c r="CO14" s="18">
        <f>$C$6</f>
        <v>5</v>
      </c>
      <c r="CP14" s="6">
        <f>$D$6</f>
        <v>9</v>
      </c>
      <c r="CQ14" s="6">
        <f>$BS$6</f>
        <v>5</v>
      </c>
      <c r="CR14" s="24">
        <f>IF((CJ14+Master!$B$10&gt;Master!$B$13),CJ14-(Master!$B$13-1),CJ14+Master!$B$10)</f>
        <v>3</v>
      </c>
      <c r="CS14" s="6">
        <f t="shared" si="8"/>
        <v>8</v>
      </c>
      <c r="CT14" s="1">
        <f>IF((CT13+Master!$B$10&gt;Master!$B$13),CT13-(Master!$B$13-1),CT13+Master!$B$10)</f>
        <v>7</v>
      </c>
      <c r="CV14" s="12"/>
      <c r="CX14" s="18">
        <f>$C$6</f>
        <v>5</v>
      </c>
      <c r="CY14" s="6">
        <f>$D$6</f>
        <v>9</v>
      </c>
      <c r="CZ14" s="6">
        <f>CZ$6</f>
        <v>7</v>
      </c>
      <c r="DA14" s="6">
        <f t="shared" si="50"/>
        <v>7</v>
      </c>
      <c r="DB14" s="6">
        <f>IF((DB7+Master!$B$10&gt;Master!$B$13),DB7-(Master!$B$13-1),DB7+Master!$B$10)</f>
        <v>8</v>
      </c>
      <c r="DC14" s="1">
        <f>IF((DC13+Master!$B$10&gt;Master!$B$13),DC13-(Master!$B$13-1),DC13+Master!$B$10)</f>
        <v>7</v>
      </c>
      <c r="DF14" s="18">
        <f>$C$6</f>
        <v>5</v>
      </c>
      <c r="DG14" s="6">
        <f>$D$6</f>
        <v>9</v>
      </c>
      <c r="DH14" s="24">
        <f t="shared" si="9"/>
        <v>7</v>
      </c>
      <c r="DI14" s="24">
        <f>IF((DA14+Master!$B$10&gt;Master!$B$13),DA14-(Master!$B$13-1),DA14+Master!$B$10)</f>
        <v>9</v>
      </c>
      <c r="DJ14" s="6">
        <f t="shared" si="10"/>
        <v>8</v>
      </c>
      <c r="DK14" s="1">
        <f>IF((DK13+Master!$B$10&gt;Master!$B$13),DK13-(Master!$B$13-1),DK13+Master!$B$10)</f>
        <v>7</v>
      </c>
      <c r="DN14" s="18">
        <f>$C$6</f>
        <v>5</v>
      </c>
      <c r="DO14" s="6">
        <f>$D$6</f>
        <v>9</v>
      </c>
      <c r="DP14" s="24">
        <f t="shared" si="60"/>
        <v>7</v>
      </c>
      <c r="DQ14" s="24">
        <f>IF((DI14+Master!$B$10&gt;Master!$B$13),DI14-(Master!$B$13-1),DI14+Master!$B$10)</f>
        <v>1</v>
      </c>
      <c r="DR14" s="6">
        <f t="shared" si="12"/>
        <v>8</v>
      </c>
      <c r="DS14" s="1">
        <f>IF((DS13+Master!$B$10&gt;Master!$B$13),DS13-(Master!$B$13-1),DS13+Master!$B$10)</f>
        <v>7</v>
      </c>
      <c r="DV14" s="18">
        <f>$C$6</f>
        <v>5</v>
      </c>
      <c r="DW14" s="6">
        <f>$D$6</f>
        <v>9</v>
      </c>
      <c r="DX14" s="24">
        <f t="shared" si="61"/>
        <v>7</v>
      </c>
      <c r="DY14" s="24">
        <f>IF((DQ14+Master!$B$10&gt;Master!$B$13),DQ14-(Master!$B$13-1),DQ14+Master!$B$10)</f>
        <v>3</v>
      </c>
      <c r="DZ14" s="6">
        <f t="shared" si="14"/>
        <v>8</v>
      </c>
      <c r="EA14" s="1">
        <f>IF((EA13+Master!$B$10&gt;Master!$B$13),EA13-(Master!$B$13-1),EA13+Master!$B$10)</f>
        <v>7</v>
      </c>
    </row>
    <row r="15" spans="1:131" x14ac:dyDescent="0.25">
      <c r="A15" s="12"/>
      <c r="C15" s="18">
        <f>$C$6</f>
        <v>5</v>
      </c>
      <c r="D15" s="6">
        <f>$D$6</f>
        <v>9</v>
      </c>
      <c r="E15" s="6">
        <f>$E$6</f>
        <v>1</v>
      </c>
      <c r="F15" s="6">
        <f t="shared" si="17"/>
        <v>7</v>
      </c>
      <c r="G15" s="6">
        <f>IF((G8+Master!$B$10&gt;Master!$B$13),G8-(Master!$B$13-1),G8+Master!$B$10)</f>
        <v>8</v>
      </c>
      <c r="H15" s="1">
        <f>IF((H14+Master!$B$10&gt;Master!$B$13),H14-(Master!$B$13-1),H14+Master!$B$10)</f>
        <v>9</v>
      </c>
      <c r="K15" s="18">
        <f>$C$6</f>
        <v>5</v>
      </c>
      <c r="L15" s="6">
        <f>$D$6</f>
        <v>9</v>
      </c>
      <c r="M15" s="6">
        <f t="shared" si="21"/>
        <v>1</v>
      </c>
      <c r="N15" s="24">
        <f>IF((F15+Master!$B$10&gt;Master!$B$13),F15-(Master!$B$13-1),F15+Master!$B$10)</f>
        <v>9</v>
      </c>
      <c r="O15" s="6">
        <f t="shared" si="0"/>
        <v>8</v>
      </c>
      <c r="P15" s="1">
        <f>IF((P14+Master!$B$10&gt;Master!$B$13),P14-(Master!$B$13-1),P14+Master!$B$10)</f>
        <v>9</v>
      </c>
      <c r="S15" s="18">
        <f>$C$6</f>
        <v>5</v>
      </c>
      <c r="T15" s="6">
        <f>$D$6</f>
        <v>9</v>
      </c>
      <c r="U15" s="6">
        <f t="shared" si="24"/>
        <v>1</v>
      </c>
      <c r="V15" s="24">
        <f>IF((N15+Master!$B$10&gt;Master!$B$13),N15-(Master!$B$13-1),N15+Master!$B$10)</f>
        <v>1</v>
      </c>
      <c r="W15" s="6">
        <f t="shared" si="1"/>
        <v>8</v>
      </c>
      <c r="X15" s="1">
        <f>IF((X14+Master!$B$10&gt;Master!$B$13),X14-(Master!$B$13-1),X14+Master!$B$10)</f>
        <v>9</v>
      </c>
      <c r="AA15" s="18">
        <f>$C$6</f>
        <v>5</v>
      </c>
      <c r="AB15" s="6">
        <f>$D$6</f>
        <v>9</v>
      </c>
      <c r="AC15" s="6">
        <f t="shared" si="27"/>
        <v>1</v>
      </c>
      <c r="AD15" s="24">
        <f>IF((V15+Master!$B$10&gt;Master!$B$13),V15-(Master!$B$13-1),V15+Master!$B$10)</f>
        <v>3</v>
      </c>
      <c r="AE15" s="6">
        <f t="shared" si="2"/>
        <v>8</v>
      </c>
      <c r="AF15" s="1">
        <f>IF((AF14+Master!$B$10&gt;Master!$B$13),AF14-(Master!$B$13-1),AF14+Master!$B$10)</f>
        <v>9</v>
      </c>
      <c r="AH15" s="12"/>
      <c r="AJ15" s="18">
        <f>$C$6</f>
        <v>5</v>
      </c>
      <c r="AK15" s="6">
        <f>$D$6</f>
        <v>9</v>
      </c>
      <c r="AL15" s="6">
        <f>$AL$6</f>
        <v>3</v>
      </c>
      <c r="AM15" s="6">
        <f t="shared" si="30"/>
        <v>7</v>
      </c>
      <c r="AN15" s="6">
        <f>IF((AN8+Master!$B$10&gt;Master!$B$13),AN8-(Master!$B$13-1),AN8+Master!$B$10)</f>
        <v>8</v>
      </c>
      <c r="AO15" s="1">
        <f>IF((AO14+Master!$B$10&gt;Master!$B$13),AO14-(Master!$B$13-1),AO14+Master!$B$10)</f>
        <v>9</v>
      </c>
      <c r="AR15" s="18">
        <f>$C$6</f>
        <v>5</v>
      </c>
      <c r="AS15" s="6">
        <f>$D$6</f>
        <v>9</v>
      </c>
      <c r="AT15" s="24">
        <f>$AL$6</f>
        <v>3</v>
      </c>
      <c r="AU15" s="24">
        <f>IF((AM15+Master!$B$10&gt;Master!$B$13),AM15-(Master!$B$13-1),AM15+Master!$B$10)</f>
        <v>9</v>
      </c>
      <c r="AV15" s="6">
        <f t="shared" si="3"/>
        <v>8</v>
      </c>
      <c r="AW15" s="1">
        <f>IF((AW14+Master!$B$10&gt;Master!$B$13),AW14-(Master!$B$13-1),AW14+Master!$B$10)</f>
        <v>9</v>
      </c>
      <c r="AZ15" s="18">
        <f>$C$6</f>
        <v>5</v>
      </c>
      <c r="BA15" s="6">
        <f>$D$6</f>
        <v>9</v>
      </c>
      <c r="BB15" s="24">
        <f>$AL$6</f>
        <v>3</v>
      </c>
      <c r="BC15" s="24">
        <f>IF((AU15+Master!$B$10&gt;Master!$B$13),AU15-(Master!$B$13-1),AU15+Master!$B$10)</f>
        <v>1</v>
      </c>
      <c r="BD15" s="6">
        <f t="shared" si="4"/>
        <v>8</v>
      </c>
      <c r="BE15" s="1">
        <f>IF((BE14+Master!$B$10&gt;Master!$B$13),BE14-(Master!$B$13-1),BE14+Master!$B$10)</f>
        <v>9</v>
      </c>
      <c r="BH15" s="18">
        <f>$C$6</f>
        <v>5</v>
      </c>
      <c r="BI15" s="6">
        <f>$D$6</f>
        <v>9</v>
      </c>
      <c r="BJ15" s="24">
        <f>$AL$6</f>
        <v>3</v>
      </c>
      <c r="BK15" s="24">
        <f>IF((BC15+Master!$B$10&gt;Master!$B$13),BC15-(Master!$B$13-1),BC15+Master!$B$10)</f>
        <v>3</v>
      </c>
      <c r="BL15" s="6">
        <f t="shared" si="5"/>
        <v>8</v>
      </c>
      <c r="BM15" s="1">
        <f>IF((BM14+Master!$B$10&gt;Master!$B$13),BM14-(Master!$B$13-1),BM14+Master!$B$10)</f>
        <v>9</v>
      </c>
      <c r="BO15" s="12"/>
      <c r="BQ15" s="18">
        <f>$C$6</f>
        <v>5</v>
      </c>
      <c r="BR15" s="6">
        <f>$D$6</f>
        <v>9</v>
      </c>
      <c r="BS15" s="6">
        <f>$BS$6</f>
        <v>5</v>
      </c>
      <c r="BT15" s="6">
        <f t="shared" si="40"/>
        <v>7</v>
      </c>
      <c r="BU15" s="6">
        <f>IF((BU8+Master!$B$10&gt;Master!$B$13),BU8-(Master!$B$13-1),BU8+Master!$B$10)</f>
        <v>8</v>
      </c>
      <c r="BV15" s="1">
        <f>IF((BV14+Master!$B$10&gt;Master!$B$13),BV14-(Master!$B$13-1),BV14+Master!$B$10)</f>
        <v>9</v>
      </c>
      <c r="BY15" s="18">
        <f>$C$6</f>
        <v>5</v>
      </c>
      <c r="BZ15" s="6">
        <f>$D$6</f>
        <v>9</v>
      </c>
      <c r="CA15" s="6">
        <f>$BS$6</f>
        <v>5</v>
      </c>
      <c r="CB15" s="24">
        <f>IF((BT15+Master!$B$10&gt;Master!$B$13),BT15-(Master!$B$13-1),BT15+Master!$B$10)</f>
        <v>9</v>
      </c>
      <c r="CC15" s="6">
        <f t="shared" si="6"/>
        <v>8</v>
      </c>
      <c r="CD15" s="1">
        <f>IF((CD14+Master!$B$10&gt;Master!$B$13),CD14-(Master!$B$13-1),CD14+Master!$B$10)</f>
        <v>9</v>
      </c>
      <c r="CG15" s="18">
        <f>$C$6</f>
        <v>5</v>
      </c>
      <c r="CH15" s="6">
        <f>$D$6</f>
        <v>9</v>
      </c>
      <c r="CI15" s="6">
        <f>$BS$6</f>
        <v>5</v>
      </c>
      <c r="CJ15" s="24">
        <f>IF((CB15+Master!$B$10&gt;Master!$B$13),CB15-(Master!$B$13-1),CB15+Master!$B$10)</f>
        <v>1</v>
      </c>
      <c r="CK15" s="6">
        <f t="shared" si="7"/>
        <v>8</v>
      </c>
      <c r="CL15" s="1">
        <f>IF((CL14+Master!$B$10&gt;Master!$B$13),CL14-(Master!$B$13-1),CL14+Master!$B$10)</f>
        <v>9</v>
      </c>
      <c r="CO15" s="18">
        <f>$C$6</f>
        <v>5</v>
      </c>
      <c r="CP15" s="6">
        <f>$D$6</f>
        <v>9</v>
      </c>
      <c r="CQ15" s="6">
        <f>$BS$6</f>
        <v>5</v>
      </c>
      <c r="CR15" s="24">
        <f>IF((CJ15+Master!$B$10&gt;Master!$B$13),CJ15-(Master!$B$13-1),CJ15+Master!$B$10)</f>
        <v>3</v>
      </c>
      <c r="CS15" s="6">
        <f t="shared" si="8"/>
        <v>8</v>
      </c>
      <c r="CT15" s="1">
        <f>IF((CT14+Master!$B$10&gt;Master!$B$13),CT14-(Master!$B$13-1),CT14+Master!$B$10)</f>
        <v>9</v>
      </c>
      <c r="CV15" s="12"/>
      <c r="CX15" s="18">
        <f>$C$6</f>
        <v>5</v>
      </c>
      <c r="CY15" s="6">
        <f>$D$6</f>
        <v>9</v>
      </c>
      <c r="CZ15" s="6">
        <f>CZ$6</f>
        <v>7</v>
      </c>
      <c r="DA15" s="6">
        <f t="shared" si="50"/>
        <v>7</v>
      </c>
      <c r="DB15" s="6">
        <f>IF((DB8+Master!$B$10&gt;Master!$B$13),DB8-(Master!$B$13-1),DB8+Master!$B$10)</f>
        <v>8</v>
      </c>
      <c r="DC15" s="1">
        <f>IF((DC14+Master!$B$10&gt;Master!$B$13),DC14-(Master!$B$13-1),DC14+Master!$B$10)</f>
        <v>9</v>
      </c>
      <c r="DF15" s="18">
        <f>$C$6</f>
        <v>5</v>
      </c>
      <c r="DG15" s="6">
        <f>$D$6</f>
        <v>9</v>
      </c>
      <c r="DH15" s="24">
        <f t="shared" si="9"/>
        <v>7</v>
      </c>
      <c r="DI15" s="24">
        <f>IF((DA15+Master!$B$10&gt;Master!$B$13),DA15-(Master!$B$13-1),DA15+Master!$B$10)</f>
        <v>9</v>
      </c>
      <c r="DJ15" s="6">
        <f t="shared" si="10"/>
        <v>8</v>
      </c>
      <c r="DK15" s="1">
        <f>IF((DK14+Master!$B$10&gt;Master!$B$13),DK14-(Master!$B$13-1),DK14+Master!$B$10)</f>
        <v>9</v>
      </c>
      <c r="DN15" s="18">
        <f>$C$6</f>
        <v>5</v>
      </c>
      <c r="DO15" s="6">
        <f>$D$6</f>
        <v>9</v>
      </c>
      <c r="DP15" s="24">
        <f t="shared" si="60"/>
        <v>7</v>
      </c>
      <c r="DQ15" s="24">
        <f>IF((DI15+Master!$B$10&gt;Master!$B$13),DI15-(Master!$B$13-1),DI15+Master!$B$10)</f>
        <v>1</v>
      </c>
      <c r="DR15" s="6">
        <f t="shared" si="12"/>
        <v>8</v>
      </c>
      <c r="DS15" s="1">
        <f>IF((DS14+Master!$B$10&gt;Master!$B$13),DS14-(Master!$B$13-1),DS14+Master!$B$10)</f>
        <v>9</v>
      </c>
      <c r="DV15" s="18">
        <f>$C$6</f>
        <v>5</v>
      </c>
      <c r="DW15" s="6">
        <f>$D$6</f>
        <v>9</v>
      </c>
      <c r="DX15" s="24">
        <f t="shared" si="61"/>
        <v>7</v>
      </c>
      <c r="DY15" s="24">
        <f>IF((DQ15+Master!$B$10&gt;Master!$B$13),DQ15-(Master!$B$13-1),DQ15+Master!$B$10)</f>
        <v>3</v>
      </c>
      <c r="DZ15" s="6">
        <f t="shared" si="14"/>
        <v>8</v>
      </c>
      <c r="EA15" s="1">
        <f>IF((EA14+Master!$B$10&gt;Master!$B$13),EA14-(Master!$B$13-1),EA14+Master!$B$10)</f>
        <v>9</v>
      </c>
    </row>
    <row r="16" spans="1:131" x14ac:dyDescent="0.25">
      <c r="A16" s="12"/>
      <c r="C16" s="19">
        <f>$C$6</f>
        <v>5</v>
      </c>
      <c r="D16" s="8">
        <f>$D$6</f>
        <v>9</v>
      </c>
      <c r="E16" s="8">
        <f>$E$6</f>
        <v>1</v>
      </c>
      <c r="F16" s="8">
        <f t="shared" si="17"/>
        <v>7</v>
      </c>
      <c r="G16" s="8">
        <f>IF((G9+Master!$B$10&gt;Master!$B$13),G9-(Master!$B$13-1),G9+Master!$B$10)</f>
        <v>8</v>
      </c>
      <c r="H16" s="10">
        <f>IF((H15+Master!$B$10&gt;Master!$B$13),H15-(Master!$B$13-1),H15+Master!$B$10)</f>
        <v>1</v>
      </c>
      <c r="K16" s="19">
        <f>$C$6</f>
        <v>5</v>
      </c>
      <c r="L16" s="8">
        <f>$D$6</f>
        <v>9</v>
      </c>
      <c r="M16" s="8">
        <f t="shared" si="21"/>
        <v>1</v>
      </c>
      <c r="N16" s="25">
        <f>IF((F16+Master!$B$10&gt;Master!$B$13),F16-(Master!$B$13-1),F16+Master!$B$10)</f>
        <v>9</v>
      </c>
      <c r="O16" s="8">
        <f t="shared" si="0"/>
        <v>8</v>
      </c>
      <c r="P16" s="10">
        <f>IF((P15+Master!$B$10&gt;Master!$B$13),P15-(Master!$B$13-1),P15+Master!$B$10)</f>
        <v>1</v>
      </c>
      <c r="S16" s="19">
        <f>$C$6</f>
        <v>5</v>
      </c>
      <c r="T16" s="8">
        <f>$D$6</f>
        <v>9</v>
      </c>
      <c r="U16" s="8">
        <f t="shared" si="24"/>
        <v>1</v>
      </c>
      <c r="V16" s="25">
        <f>IF((N16+Master!$B$10&gt;Master!$B$13),N16-(Master!$B$13-1),N16+Master!$B$10)</f>
        <v>1</v>
      </c>
      <c r="W16" s="8">
        <f t="shared" si="1"/>
        <v>8</v>
      </c>
      <c r="X16" s="10">
        <f>IF((X15+Master!$B$10&gt;Master!$B$13),X15-(Master!$B$13-1),X15+Master!$B$10)</f>
        <v>1</v>
      </c>
      <c r="AA16" s="19">
        <f>$C$6</f>
        <v>5</v>
      </c>
      <c r="AB16" s="8">
        <f>$D$6</f>
        <v>9</v>
      </c>
      <c r="AC16" s="8">
        <f t="shared" si="27"/>
        <v>1</v>
      </c>
      <c r="AD16" s="25">
        <f>IF((V16+Master!$B$10&gt;Master!$B$13),V16-(Master!$B$13-1),V16+Master!$B$10)</f>
        <v>3</v>
      </c>
      <c r="AE16" s="8">
        <f t="shared" si="2"/>
        <v>8</v>
      </c>
      <c r="AF16" s="10">
        <f>IF((AF15+Master!$B$10&gt;Master!$B$13),AF15-(Master!$B$13-1),AF15+Master!$B$10)</f>
        <v>1</v>
      </c>
      <c r="AH16" s="12"/>
      <c r="AJ16" s="19">
        <f>$C$6</f>
        <v>5</v>
      </c>
      <c r="AK16" s="8">
        <f>$D$6</f>
        <v>9</v>
      </c>
      <c r="AL16" s="8">
        <f>$AL$6</f>
        <v>3</v>
      </c>
      <c r="AM16" s="8">
        <f t="shared" si="30"/>
        <v>7</v>
      </c>
      <c r="AN16" s="8">
        <f>IF((AN9+Master!$B$10&gt;Master!$B$13),AN9-(Master!$B$13-1),AN9+Master!$B$10)</f>
        <v>8</v>
      </c>
      <c r="AO16" s="10">
        <f>IF((AO15+Master!$B$10&gt;Master!$B$13),AO15-(Master!$B$13-1),AO15+Master!$B$10)</f>
        <v>1</v>
      </c>
      <c r="AR16" s="19">
        <f>$C$6</f>
        <v>5</v>
      </c>
      <c r="AS16" s="8">
        <f>$D$6</f>
        <v>9</v>
      </c>
      <c r="AT16" s="25">
        <f>$AL$6</f>
        <v>3</v>
      </c>
      <c r="AU16" s="25">
        <f>IF((AM16+Master!$B$10&gt;Master!$B$13),AM16-(Master!$B$13-1),AM16+Master!$B$10)</f>
        <v>9</v>
      </c>
      <c r="AV16" s="8">
        <f t="shared" si="3"/>
        <v>8</v>
      </c>
      <c r="AW16" s="10">
        <f>IF((AW15+Master!$B$10&gt;Master!$B$13),AW15-(Master!$B$13-1),AW15+Master!$B$10)</f>
        <v>1</v>
      </c>
      <c r="AZ16" s="19">
        <f>$C$6</f>
        <v>5</v>
      </c>
      <c r="BA16" s="8">
        <f>$D$6</f>
        <v>9</v>
      </c>
      <c r="BB16" s="25">
        <f>$AL$6</f>
        <v>3</v>
      </c>
      <c r="BC16" s="25">
        <f>IF((AU16+Master!$B$10&gt;Master!$B$13),AU16-(Master!$B$13-1),AU16+Master!$B$10)</f>
        <v>1</v>
      </c>
      <c r="BD16" s="8">
        <f t="shared" si="4"/>
        <v>8</v>
      </c>
      <c r="BE16" s="10">
        <f>IF((BE15+Master!$B$10&gt;Master!$B$13),BE15-(Master!$B$13-1),BE15+Master!$B$10)</f>
        <v>1</v>
      </c>
      <c r="BH16" s="19">
        <f>$C$6</f>
        <v>5</v>
      </c>
      <c r="BI16" s="8">
        <f>$D$6</f>
        <v>9</v>
      </c>
      <c r="BJ16" s="25">
        <f>$AL$6</f>
        <v>3</v>
      </c>
      <c r="BK16" s="25">
        <f>IF((BC16+Master!$B$10&gt;Master!$B$13),BC16-(Master!$B$13-1),BC16+Master!$B$10)</f>
        <v>3</v>
      </c>
      <c r="BL16" s="8">
        <f t="shared" si="5"/>
        <v>8</v>
      </c>
      <c r="BM16" s="10">
        <f>IF((BM15+Master!$B$10&gt;Master!$B$13),BM15-(Master!$B$13-1),BM15+Master!$B$10)</f>
        <v>1</v>
      </c>
      <c r="BO16" s="12"/>
      <c r="BQ16" s="19">
        <f>$C$6</f>
        <v>5</v>
      </c>
      <c r="BR16" s="8">
        <f>$D$6</f>
        <v>9</v>
      </c>
      <c r="BS16" s="8">
        <f>$BS$6</f>
        <v>5</v>
      </c>
      <c r="BT16" s="8">
        <f t="shared" si="40"/>
        <v>7</v>
      </c>
      <c r="BU16" s="8">
        <f>IF((BU9+Master!$B$10&gt;Master!$B$13),BU9-(Master!$B$13-1),BU9+Master!$B$10)</f>
        <v>8</v>
      </c>
      <c r="BV16" s="10">
        <f>IF((BV15+Master!$B$10&gt;Master!$B$13),BV15-(Master!$B$13-1),BV15+Master!$B$10)</f>
        <v>1</v>
      </c>
      <c r="BY16" s="19">
        <f>$C$6</f>
        <v>5</v>
      </c>
      <c r="BZ16" s="8">
        <f>$D$6</f>
        <v>9</v>
      </c>
      <c r="CA16" s="8">
        <f>$BS$6</f>
        <v>5</v>
      </c>
      <c r="CB16" s="25">
        <f>IF((BT16+Master!$B$10&gt;Master!$B$13),BT16-(Master!$B$13-1),BT16+Master!$B$10)</f>
        <v>9</v>
      </c>
      <c r="CC16" s="8">
        <f t="shared" si="6"/>
        <v>8</v>
      </c>
      <c r="CD16" s="10">
        <f>IF((CD15+Master!$B$10&gt;Master!$B$13),CD15-(Master!$B$13-1),CD15+Master!$B$10)</f>
        <v>1</v>
      </c>
      <c r="CG16" s="19">
        <f>$C$6</f>
        <v>5</v>
      </c>
      <c r="CH16" s="8">
        <f>$D$6</f>
        <v>9</v>
      </c>
      <c r="CI16" s="8">
        <f>$BS$6</f>
        <v>5</v>
      </c>
      <c r="CJ16" s="25">
        <f>IF((CB16+Master!$B$10&gt;Master!$B$13),CB16-(Master!$B$13-1),CB16+Master!$B$10)</f>
        <v>1</v>
      </c>
      <c r="CK16" s="8">
        <f t="shared" si="7"/>
        <v>8</v>
      </c>
      <c r="CL16" s="10">
        <f>IF((CL15+Master!$B$10&gt;Master!$B$13),CL15-(Master!$B$13-1),CL15+Master!$B$10)</f>
        <v>1</v>
      </c>
      <c r="CO16" s="19">
        <f>$C$6</f>
        <v>5</v>
      </c>
      <c r="CP16" s="8">
        <f>$D$6</f>
        <v>9</v>
      </c>
      <c r="CQ16" s="8">
        <f>$BS$6</f>
        <v>5</v>
      </c>
      <c r="CR16" s="25">
        <f>IF((CJ16+Master!$B$10&gt;Master!$B$13),CJ16-(Master!$B$13-1),CJ16+Master!$B$10)</f>
        <v>3</v>
      </c>
      <c r="CS16" s="8">
        <f t="shared" si="8"/>
        <v>8</v>
      </c>
      <c r="CT16" s="10">
        <f>IF((CT15+Master!$B$10&gt;Master!$B$13),CT15-(Master!$B$13-1),CT15+Master!$B$10)</f>
        <v>1</v>
      </c>
      <c r="CV16" s="12"/>
      <c r="CX16" s="19">
        <f>$C$6</f>
        <v>5</v>
      </c>
      <c r="CY16" s="8">
        <f>$D$6</f>
        <v>9</v>
      </c>
      <c r="CZ16" s="8">
        <f>CZ$6</f>
        <v>7</v>
      </c>
      <c r="DA16" s="8">
        <f t="shared" si="50"/>
        <v>7</v>
      </c>
      <c r="DB16" s="8">
        <f>IF((DB9+Master!$B$10&gt;Master!$B$13),DB9-(Master!$B$13-1),DB9+Master!$B$10)</f>
        <v>8</v>
      </c>
      <c r="DC16" s="10">
        <f>IF((DC15+Master!$B$10&gt;Master!$B$13),DC15-(Master!$B$13-1),DC15+Master!$B$10)</f>
        <v>1</v>
      </c>
      <c r="DF16" s="19">
        <f>$C$6</f>
        <v>5</v>
      </c>
      <c r="DG16" s="8">
        <f>$D$6</f>
        <v>9</v>
      </c>
      <c r="DH16" s="25">
        <f t="shared" si="9"/>
        <v>7</v>
      </c>
      <c r="DI16" s="25">
        <f>IF((DA16+Master!$B$10&gt;Master!$B$13),DA16-(Master!$B$13-1),DA16+Master!$B$10)</f>
        <v>9</v>
      </c>
      <c r="DJ16" s="8">
        <f t="shared" si="10"/>
        <v>8</v>
      </c>
      <c r="DK16" s="10">
        <f>IF((DK15+Master!$B$10&gt;Master!$B$13),DK15-(Master!$B$13-1),DK15+Master!$B$10)</f>
        <v>1</v>
      </c>
      <c r="DN16" s="19">
        <f>$C$6</f>
        <v>5</v>
      </c>
      <c r="DO16" s="8">
        <f>$D$6</f>
        <v>9</v>
      </c>
      <c r="DP16" s="25">
        <f t="shared" si="60"/>
        <v>7</v>
      </c>
      <c r="DQ16" s="25">
        <f>IF((DI16+Master!$B$10&gt;Master!$B$13),DI16-(Master!$B$13-1),DI16+Master!$B$10)</f>
        <v>1</v>
      </c>
      <c r="DR16" s="8">
        <f t="shared" si="12"/>
        <v>8</v>
      </c>
      <c r="DS16" s="10">
        <f>IF((DS15+Master!$B$10&gt;Master!$B$13),DS15-(Master!$B$13-1),DS15+Master!$B$10)</f>
        <v>1</v>
      </c>
      <c r="DV16" s="19">
        <f>$C$6</f>
        <v>5</v>
      </c>
      <c r="DW16" s="8">
        <f>$D$6</f>
        <v>9</v>
      </c>
      <c r="DX16" s="25">
        <f t="shared" si="61"/>
        <v>7</v>
      </c>
      <c r="DY16" s="25">
        <f>IF((DQ16+Master!$B$10&gt;Master!$B$13),DQ16-(Master!$B$13-1),DQ16+Master!$B$10)</f>
        <v>3</v>
      </c>
      <c r="DZ16" s="8">
        <f t="shared" si="14"/>
        <v>8</v>
      </c>
      <c r="EA16" s="10">
        <f>IF((EA15+Master!$B$10&gt;Master!$B$13),EA15-(Master!$B$13-1),EA15+Master!$B$10)</f>
        <v>1</v>
      </c>
    </row>
    <row r="17" spans="1:131" x14ac:dyDescent="0.25">
      <c r="A17" s="12"/>
      <c r="N17" s="14"/>
      <c r="V17" s="14"/>
      <c r="AD17" s="14"/>
      <c r="AH17" s="12"/>
      <c r="AU17" s="14"/>
      <c r="BC17" s="14"/>
      <c r="BK17" s="14"/>
      <c r="BO17" s="12"/>
      <c r="CB17" s="14"/>
      <c r="CJ17" s="14"/>
      <c r="CR17" s="14"/>
      <c r="CV17" s="12"/>
      <c r="CZ17" s="6"/>
      <c r="DH17" s="24"/>
      <c r="DI17" s="14"/>
      <c r="DP17" s="24"/>
      <c r="DQ17" s="14"/>
      <c r="DX17" s="24"/>
      <c r="DY17" s="14"/>
    </row>
    <row r="18" spans="1:131" x14ac:dyDescent="0.25">
      <c r="A18" s="12"/>
      <c r="B18" t="s">
        <v>23</v>
      </c>
      <c r="C18" s="20">
        <f>$C$6</f>
        <v>5</v>
      </c>
      <c r="D18" s="21">
        <f>$D$6</f>
        <v>9</v>
      </c>
      <c r="E18" s="21">
        <f>$E$6</f>
        <v>1</v>
      </c>
      <c r="F18" s="21">
        <f t="shared" si="17"/>
        <v>7</v>
      </c>
      <c r="G18" s="21">
        <f>IF((G11+Master!$B$10&gt;Master!$B$13),G11-(Master!$B$13-1),G11+Master!$B$10)</f>
        <v>8</v>
      </c>
      <c r="H18" s="22">
        <f>IF((H16+Master!$B$10&gt;Master!$B$13),H16-(Master!$B$13-1),H16+Master!$B$10)</f>
        <v>3</v>
      </c>
      <c r="J18" t="s">
        <v>23</v>
      </c>
      <c r="K18" s="20">
        <f>$C$6</f>
        <v>5</v>
      </c>
      <c r="L18" s="21">
        <f>$D$6</f>
        <v>9</v>
      </c>
      <c r="M18" s="21">
        <f t="shared" si="21"/>
        <v>1</v>
      </c>
      <c r="N18" s="26">
        <f>IF((F18+Master!$B$10&gt;Master!$B$13),F18-(Master!$B$13-1),F18+Master!$B$10)</f>
        <v>9</v>
      </c>
      <c r="O18" s="21">
        <f t="shared" si="0"/>
        <v>8</v>
      </c>
      <c r="P18" s="22">
        <f>IF((P16+Master!$B$10&gt;Master!$B$13),P16-(Master!$B$13-1),P16+Master!$B$10)</f>
        <v>3</v>
      </c>
      <c r="R18" t="s">
        <v>23</v>
      </c>
      <c r="S18" s="20">
        <f>$C$6</f>
        <v>5</v>
      </c>
      <c r="T18" s="21">
        <f>$D$6</f>
        <v>9</v>
      </c>
      <c r="U18" s="21">
        <f t="shared" si="24"/>
        <v>1</v>
      </c>
      <c r="V18" s="26">
        <f>IF((N18+Master!$B$10&gt;Master!$B$13),N18-(Master!$B$13-1),N18+Master!$B$10)</f>
        <v>1</v>
      </c>
      <c r="W18" s="21">
        <f t="shared" si="1"/>
        <v>8</v>
      </c>
      <c r="X18" s="22">
        <f>IF((X16+Master!$B$10&gt;Master!$B$13),X16-(Master!$B$13-1),X16+Master!$B$10)</f>
        <v>3</v>
      </c>
      <c r="Z18" t="s">
        <v>23</v>
      </c>
      <c r="AA18" s="20">
        <f>$C$6</f>
        <v>5</v>
      </c>
      <c r="AB18" s="21">
        <f>$D$6</f>
        <v>9</v>
      </c>
      <c r="AC18" s="21">
        <f t="shared" si="27"/>
        <v>1</v>
      </c>
      <c r="AD18" s="26">
        <f>IF((V18+Master!$B$10&gt;Master!$B$13),V18-(Master!$B$13-1),V18+Master!$B$10)</f>
        <v>3</v>
      </c>
      <c r="AE18" s="21">
        <f t="shared" si="2"/>
        <v>8</v>
      </c>
      <c r="AF18" s="22">
        <f>IF((AF16+Master!$B$10&gt;Master!$B$13),AF16-(Master!$B$13-1),AF16+Master!$B$10)</f>
        <v>3</v>
      </c>
      <c r="AH18" s="12"/>
      <c r="AI18" t="s">
        <v>23</v>
      </c>
      <c r="AJ18" s="20">
        <f>$C$6</f>
        <v>5</v>
      </c>
      <c r="AK18" s="21">
        <f>$D$6</f>
        <v>9</v>
      </c>
      <c r="AL18" s="21">
        <f>$AL$6</f>
        <v>3</v>
      </c>
      <c r="AM18" s="21">
        <f t="shared" si="30"/>
        <v>7</v>
      </c>
      <c r="AN18" s="21">
        <f>IF((AN11+Master!$B$10&gt;Master!$B$13),AN11-(Master!$B$13-1),AN11+Master!$B$10)</f>
        <v>8</v>
      </c>
      <c r="AO18" s="22">
        <f>IF((AO16+Master!$B$10&gt;Master!$B$13),AO16-(Master!$B$13-1),AO16+Master!$B$10)</f>
        <v>3</v>
      </c>
      <c r="AQ18" t="s">
        <v>23</v>
      </c>
      <c r="AR18" s="20">
        <f>$C$6</f>
        <v>5</v>
      </c>
      <c r="AS18" s="21">
        <f>$D$6</f>
        <v>9</v>
      </c>
      <c r="AT18" s="26">
        <f>$AL$6</f>
        <v>3</v>
      </c>
      <c r="AU18" s="26">
        <f>IF((AM18+Master!$B$10&gt;Master!$B$13),AM18-(Master!$B$13-1),AM18+Master!$B$10)</f>
        <v>9</v>
      </c>
      <c r="AV18" s="21">
        <f t="shared" si="3"/>
        <v>8</v>
      </c>
      <c r="AW18" s="22">
        <f>IF((AW16+Master!$B$10&gt;Master!$B$13),AW16-(Master!$B$13-1),AW16+Master!$B$10)</f>
        <v>3</v>
      </c>
      <c r="AY18" t="s">
        <v>23</v>
      </c>
      <c r="AZ18" s="20">
        <f>$C$6</f>
        <v>5</v>
      </c>
      <c r="BA18" s="21">
        <f>$D$6</f>
        <v>9</v>
      </c>
      <c r="BB18" s="26">
        <f>$AL$6</f>
        <v>3</v>
      </c>
      <c r="BC18" s="26">
        <f>IF((AU18+Master!$B$10&gt;Master!$B$13),AU18-(Master!$B$13-1),AU18+Master!$B$10)</f>
        <v>1</v>
      </c>
      <c r="BD18" s="21">
        <f t="shared" si="4"/>
        <v>8</v>
      </c>
      <c r="BE18" s="22">
        <f>IF((BE16+Master!$B$10&gt;Master!$B$13),BE16-(Master!$B$13-1),BE16+Master!$B$10)</f>
        <v>3</v>
      </c>
      <c r="BG18" t="s">
        <v>23</v>
      </c>
      <c r="BH18" s="20">
        <f>$C$6</f>
        <v>5</v>
      </c>
      <c r="BI18" s="21">
        <f>$D$6</f>
        <v>9</v>
      </c>
      <c r="BJ18" s="26">
        <f>$AL$6</f>
        <v>3</v>
      </c>
      <c r="BK18" s="26">
        <f>IF((BC18+Master!$B$10&gt;Master!$B$13),BC18-(Master!$B$13-1),BC18+Master!$B$10)</f>
        <v>3</v>
      </c>
      <c r="BL18" s="21">
        <f t="shared" si="5"/>
        <v>8</v>
      </c>
      <c r="BM18" s="22">
        <f>IF((BM16+Master!$B$10&gt;Master!$B$13),BM16-(Master!$B$13-1),BM16+Master!$B$10)</f>
        <v>3</v>
      </c>
      <c r="BO18" s="12"/>
      <c r="BP18" t="s">
        <v>23</v>
      </c>
      <c r="BQ18" s="20">
        <f>$C$6</f>
        <v>5</v>
      </c>
      <c r="BR18" s="21">
        <f>$D$6</f>
        <v>9</v>
      </c>
      <c r="BS18" s="21">
        <f>$BS$6</f>
        <v>5</v>
      </c>
      <c r="BT18" s="21">
        <f t="shared" si="40"/>
        <v>7</v>
      </c>
      <c r="BU18" s="21">
        <f>IF((BU11+Master!$B$10&gt;Master!$B$13),BU11-(Master!$B$13-1),BU11+Master!$B$10)</f>
        <v>8</v>
      </c>
      <c r="BV18" s="22">
        <f>IF((BV16+Master!$B$10&gt;Master!$B$13),BV16-(Master!$B$13-1),BV16+Master!$B$10)</f>
        <v>3</v>
      </c>
      <c r="BX18" t="s">
        <v>23</v>
      </c>
      <c r="BY18" s="20">
        <f>$C$6</f>
        <v>5</v>
      </c>
      <c r="BZ18" s="21">
        <f>$D$6</f>
        <v>9</v>
      </c>
      <c r="CA18" s="21">
        <f>$BS$6</f>
        <v>5</v>
      </c>
      <c r="CB18" s="26">
        <f>IF((BT18+Master!$B$10&gt;Master!$B$13),BT18-(Master!$B$13-1),BT18+Master!$B$10)</f>
        <v>9</v>
      </c>
      <c r="CC18" s="21">
        <f t="shared" si="6"/>
        <v>8</v>
      </c>
      <c r="CD18" s="22">
        <f>IF((CD16+Master!$B$10&gt;Master!$B$13),CD16-(Master!$B$13-1),CD16+Master!$B$10)</f>
        <v>3</v>
      </c>
      <c r="CF18" t="s">
        <v>23</v>
      </c>
      <c r="CG18" s="20">
        <f>$C$6</f>
        <v>5</v>
      </c>
      <c r="CH18" s="21">
        <f>$D$6</f>
        <v>9</v>
      </c>
      <c r="CI18" s="21">
        <f>$BS$6</f>
        <v>5</v>
      </c>
      <c r="CJ18" s="26">
        <f>IF((CB18+Master!$B$10&gt;Master!$B$13),CB18-(Master!$B$13-1),CB18+Master!$B$10)</f>
        <v>1</v>
      </c>
      <c r="CK18" s="21">
        <f t="shared" si="7"/>
        <v>8</v>
      </c>
      <c r="CL18" s="22">
        <f>IF((CL16+Master!$B$10&gt;Master!$B$13),CL16-(Master!$B$13-1),CL16+Master!$B$10)</f>
        <v>3</v>
      </c>
      <c r="CN18" t="s">
        <v>23</v>
      </c>
      <c r="CO18" s="20">
        <f>$C$6</f>
        <v>5</v>
      </c>
      <c r="CP18" s="21">
        <f>$D$6</f>
        <v>9</v>
      </c>
      <c r="CQ18" s="21">
        <f>$BS$6</f>
        <v>5</v>
      </c>
      <c r="CR18" s="26">
        <f>IF((CJ18+Master!$B$10&gt;Master!$B$13),CJ18-(Master!$B$13-1),CJ18+Master!$B$10)</f>
        <v>3</v>
      </c>
      <c r="CS18" s="21">
        <f t="shared" si="8"/>
        <v>8</v>
      </c>
      <c r="CT18" s="22">
        <f>IF((CT16+Master!$B$10&gt;Master!$B$13),CT16-(Master!$B$13-1),CT16+Master!$B$10)</f>
        <v>3</v>
      </c>
      <c r="CV18" s="12"/>
      <c r="CW18" t="s">
        <v>23</v>
      </c>
      <c r="CX18" s="20">
        <f>$C$6</f>
        <v>5</v>
      </c>
      <c r="CY18" s="21">
        <f>$D$6</f>
        <v>9</v>
      </c>
      <c r="CZ18" s="21">
        <f>CZ$6</f>
        <v>7</v>
      </c>
      <c r="DA18" s="21">
        <f t="shared" si="50"/>
        <v>7</v>
      </c>
      <c r="DB18" s="21">
        <f>IF((DB11+Master!$B$10&gt;Master!$B$13),DB11-(Master!$B$13-1),DB11+Master!$B$10)</f>
        <v>8</v>
      </c>
      <c r="DC18" s="22">
        <f>IF((DC16+Master!$B$10&gt;Master!$B$13),DC16-(Master!$B$13-1),DC16+Master!$B$10)</f>
        <v>3</v>
      </c>
      <c r="DE18" t="s">
        <v>23</v>
      </c>
      <c r="DF18" s="20">
        <f>$C$6</f>
        <v>5</v>
      </c>
      <c r="DG18" s="21">
        <f>$D$6</f>
        <v>9</v>
      </c>
      <c r="DH18" s="26">
        <f t="shared" si="9"/>
        <v>7</v>
      </c>
      <c r="DI18" s="26">
        <f>IF((DA18+Master!$B$10&gt;Master!$B$13),DA18-(Master!$B$13-1),DA18+Master!$B$10)</f>
        <v>9</v>
      </c>
      <c r="DJ18" s="21">
        <f t="shared" si="10"/>
        <v>8</v>
      </c>
      <c r="DK18" s="22">
        <f>IF((DK16+Master!$B$10&gt;Master!$B$13),DK16-(Master!$B$13-1),DK16+Master!$B$10)</f>
        <v>3</v>
      </c>
      <c r="DM18" t="s">
        <v>23</v>
      </c>
      <c r="DN18" s="20">
        <f>$C$6</f>
        <v>5</v>
      </c>
      <c r="DO18" s="21">
        <f>$D$6</f>
        <v>9</v>
      </c>
      <c r="DP18" s="26">
        <f t="shared" ref="DP18:DP32" si="62">DH18</f>
        <v>7</v>
      </c>
      <c r="DQ18" s="26">
        <f>IF((DI18+Master!$B$10&gt;Master!$B$13),DI18-(Master!$B$13-1),DI18+Master!$B$10)</f>
        <v>1</v>
      </c>
      <c r="DR18" s="21">
        <f t="shared" si="12"/>
        <v>8</v>
      </c>
      <c r="DS18" s="22">
        <f>IF((DS16+Master!$B$10&gt;Master!$B$13),DS16-(Master!$B$13-1),DS16+Master!$B$10)</f>
        <v>3</v>
      </c>
      <c r="DU18" t="s">
        <v>23</v>
      </c>
      <c r="DV18" s="20">
        <f>$C$6</f>
        <v>5</v>
      </c>
      <c r="DW18" s="21">
        <f>$D$6</f>
        <v>9</v>
      </c>
      <c r="DX18" s="26">
        <f t="shared" ref="DX18:DX32" si="63">DP18</f>
        <v>7</v>
      </c>
      <c r="DY18" s="26">
        <f>IF((DQ18+Master!$B$10&gt;Master!$B$13),DQ18-(Master!$B$13-1),DQ18+Master!$B$10)</f>
        <v>3</v>
      </c>
      <c r="DZ18" s="21">
        <f t="shared" si="14"/>
        <v>8</v>
      </c>
      <c r="EA18" s="22">
        <f>IF((EA16+Master!$B$10&gt;Master!$B$13),EA16-(Master!$B$13-1),EA16+Master!$B$10)</f>
        <v>3</v>
      </c>
    </row>
    <row r="19" spans="1:131" x14ac:dyDescent="0.25">
      <c r="A19" s="12"/>
      <c r="N19" s="14"/>
      <c r="V19" s="14"/>
      <c r="AD19" s="14"/>
      <c r="AH19" s="12"/>
      <c r="AU19" s="14"/>
      <c r="BC19" s="14"/>
      <c r="BK19" s="14"/>
      <c r="BO19" s="12"/>
      <c r="CB19" s="14"/>
      <c r="CJ19" s="14"/>
      <c r="CR19" s="14"/>
      <c r="CV19" s="12"/>
      <c r="CZ19" s="6"/>
      <c r="DH19" s="24"/>
      <c r="DI19" s="14"/>
      <c r="DP19" s="24"/>
      <c r="DQ19" s="14"/>
      <c r="DX19" s="24"/>
      <c r="DY19" s="14"/>
    </row>
    <row r="20" spans="1:131" x14ac:dyDescent="0.25">
      <c r="A20" s="12"/>
      <c r="C20" s="23">
        <f>$C$6</f>
        <v>5</v>
      </c>
      <c r="D20" s="7">
        <f>$D$6</f>
        <v>9</v>
      </c>
      <c r="E20" s="7">
        <f>$E$6</f>
        <v>1</v>
      </c>
      <c r="F20" s="7">
        <f t="shared" si="17"/>
        <v>7</v>
      </c>
      <c r="G20" s="7">
        <f>IF((G13+Master!$B$10&gt;Master!$B$13),G13-(Master!$B$13-1),G13+Master!$B$10)</f>
        <v>0</v>
      </c>
      <c r="H20" s="17">
        <f>$H$3</f>
        <v>5</v>
      </c>
      <c r="K20" s="23">
        <f>$C$6</f>
        <v>5</v>
      </c>
      <c r="L20" s="7">
        <f>$D$6</f>
        <v>9</v>
      </c>
      <c r="M20" s="7">
        <f>$E$6</f>
        <v>1</v>
      </c>
      <c r="N20" s="16">
        <f>IF((F20+Master!$B$10&gt;Master!$B$13),F20-(Master!$B$13-1),F20+Master!$B$10)</f>
        <v>9</v>
      </c>
      <c r="O20" s="7">
        <f t="shared" si="0"/>
        <v>0</v>
      </c>
      <c r="P20" s="17">
        <f>$H$3</f>
        <v>5</v>
      </c>
      <c r="S20" s="23">
        <f>$C$6</f>
        <v>5</v>
      </c>
      <c r="T20" s="7">
        <f>$D$6</f>
        <v>9</v>
      </c>
      <c r="U20" s="7">
        <f>$E$6</f>
        <v>1</v>
      </c>
      <c r="V20" s="16">
        <f>IF((N20+Master!$B$10&gt;Master!$B$13),N20-(Master!$B$13-1),N20+Master!$B$10)</f>
        <v>1</v>
      </c>
      <c r="W20" s="7">
        <f t="shared" si="1"/>
        <v>0</v>
      </c>
      <c r="X20" s="17">
        <f>$H$3</f>
        <v>5</v>
      </c>
      <c r="AA20" s="23">
        <f>$C$6</f>
        <v>5</v>
      </c>
      <c r="AB20" s="7">
        <f>$D$6</f>
        <v>9</v>
      </c>
      <c r="AC20" s="7">
        <f>$E$6</f>
        <v>1</v>
      </c>
      <c r="AD20" s="16">
        <f>IF((V20+Master!$B$10&gt;Master!$B$13),V20-(Master!$B$13-1),V20+Master!$B$10)</f>
        <v>3</v>
      </c>
      <c r="AE20" s="7">
        <f t="shared" si="2"/>
        <v>0</v>
      </c>
      <c r="AF20" s="17">
        <f>$H$3</f>
        <v>5</v>
      </c>
      <c r="AH20" s="12"/>
      <c r="AJ20" s="23">
        <f>$C$6</f>
        <v>5</v>
      </c>
      <c r="AK20" s="7">
        <f>$D$6</f>
        <v>9</v>
      </c>
      <c r="AL20" s="7">
        <f>$AL$6</f>
        <v>3</v>
      </c>
      <c r="AM20" s="7">
        <f t="shared" si="30"/>
        <v>7</v>
      </c>
      <c r="AN20" s="7">
        <f>IF((AN13+Master!$B$10&gt;Master!$B$13),AN13-(Master!$B$13-1),AN13+Master!$B$10)</f>
        <v>0</v>
      </c>
      <c r="AO20" s="17">
        <f>$H$3</f>
        <v>5</v>
      </c>
      <c r="AR20" s="23">
        <f>$C$6</f>
        <v>5</v>
      </c>
      <c r="AS20" s="7">
        <f>$D$6</f>
        <v>9</v>
      </c>
      <c r="AT20" s="16">
        <f>$AL$6</f>
        <v>3</v>
      </c>
      <c r="AU20" s="16">
        <f>IF((AM20+Master!$B$10&gt;Master!$B$13),AM20-(Master!$B$13-1),AM20+Master!$B$10)</f>
        <v>9</v>
      </c>
      <c r="AV20" s="7">
        <f t="shared" si="3"/>
        <v>0</v>
      </c>
      <c r="AW20" s="17">
        <f>$H$3</f>
        <v>5</v>
      </c>
      <c r="AZ20" s="23">
        <f>$C$6</f>
        <v>5</v>
      </c>
      <c r="BA20" s="7">
        <f>$D$6</f>
        <v>9</v>
      </c>
      <c r="BB20" s="16">
        <f>$AL$6</f>
        <v>3</v>
      </c>
      <c r="BC20" s="16">
        <f>IF((AU20+Master!$B$10&gt;Master!$B$13),AU20-(Master!$B$13-1),AU20+Master!$B$10)</f>
        <v>1</v>
      </c>
      <c r="BD20" s="7">
        <f t="shared" si="4"/>
        <v>0</v>
      </c>
      <c r="BE20" s="17">
        <f>$H$3</f>
        <v>5</v>
      </c>
      <c r="BH20" s="23">
        <f>$C$6</f>
        <v>5</v>
      </c>
      <c r="BI20" s="7">
        <f>$D$6</f>
        <v>9</v>
      </c>
      <c r="BJ20" s="16">
        <f>$AL$6</f>
        <v>3</v>
      </c>
      <c r="BK20" s="16">
        <f>IF((BC20+Master!$B$10&gt;Master!$B$13),BC20-(Master!$B$13-1),BC20+Master!$B$10)</f>
        <v>3</v>
      </c>
      <c r="BL20" s="7">
        <f t="shared" si="5"/>
        <v>0</v>
      </c>
      <c r="BM20" s="17">
        <f>$H$3</f>
        <v>5</v>
      </c>
      <c r="BO20" s="12"/>
      <c r="BQ20" s="23">
        <f>$C$6</f>
        <v>5</v>
      </c>
      <c r="BR20" s="7">
        <f>$D$6</f>
        <v>9</v>
      </c>
      <c r="BS20" s="7">
        <f>$BS$6</f>
        <v>5</v>
      </c>
      <c r="BT20" s="7">
        <f t="shared" si="40"/>
        <v>7</v>
      </c>
      <c r="BU20" s="7">
        <f>IF((BU13+Master!$B$10&gt;Master!$B$13),BU13-(Master!$B$13-1),BU13+Master!$B$10)</f>
        <v>0</v>
      </c>
      <c r="BV20" s="17">
        <f>$H$3</f>
        <v>5</v>
      </c>
      <c r="BY20" s="23">
        <f>$C$6</f>
        <v>5</v>
      </c>
      <c r="BZ20" s="7">
        <f>$D$6</f>
        <v>9</v>
      </c>
      <c r="CA20" s="7">
        <f>$BS$6</f>
        <v>5</v>
      </c>
      <c r="CB20" s="16">
        <f>IF((BT20+Master!$B$10&gt;Master!$B$13),BT20-(Master!$B$13-1),BT20+Master!$B$10)</f>
        <v>9</v>
      </c>
      <c r="CC20" s="7">
        <f t="shared" si="6"/>
        <v>0</v>
      </c>
      <c r="CD20" s="17">
        <f>$H$3</f>
        <v>5</v>
      </c>
      <c r="CG20" s="23">
        <f>$C$6</f>
        <v>5</v>
      </c>
      <c r="CH20" s="7">
        <f>$D$6</f>
        <v>9</v>
      </c>
      <c r="CI20" s="7">
        <f>$BS$6</f>
        <v>5</v>
      </c>
      <c r="CJ20" s="16">
        <f>IF((CB20+Master!$B$10&gt;Master!$B$13),CB20-(Master!$B$13-1),CB20+Master!$B$10)</f>
        <v>1</v>
      </c>
      <c r="CK20" s="7">
        <f t="shared" si="7"/>
        <v>0</v>
      </c>
      <c r="CL20" s="17">
        <f>$H$3</f>
        <v>5</v>
      </c>
      <c r="CO20" s="23">
        <f>$C$6</f>
        <v>5</v>
      </c>
      <c r="CP20" s="7">
        <f>$D$6</f>
        <v>9</v>
      </c>
      <c r="CQ20" s="7">
        <f>$BS$6</f>
        <v>5</v>
      </c>
      <c r="CR20" s="16">
        <f>IF((CJ20+Master!$B$10&gt;Master!$B$13),CJ20-(Master!$B$13-1),CJ20+Master!$B$10)</f>
        <v>3</v>
      </c>
      <c r="CS20" s="7">
        <f t="shared" si="8"/>
        <v>0</v>
      </c>
      <c r="CT20" s="17">
        <f>$H$3</f>
        <v>5</v>
      </c>
      <c r="CV20" s="12"/>
      <c r="CX20" s="23">
        <f>$C$6</f>
        <v>5</v>
      </c>
      <c r="CY20" s="7">
        <f>$D$6</f>
        <v>9</v>
      </c>
      <c r="CZ20" s="7">
        <f>CZ$6</f>
        <v>7</v>
      </c>
      <c r="DA20" s="7">
        <f t="shared" si="50"/>
        <v>7</v>
      </c>
      <c r="DB20" s="7">
        <f>IF((DB13+Master!$B$10&gt;Master!$B$13),DB13-(Master!$B$13-1),DB13+Master!$B$10)</f>
        <v>0</v>
      </c>
      <c r="DC20" s="17">
        <f>$H$3</f>
        <v>5</v>
      </c>
      <c r="DF20" s="23">
        <f>$C$6</f>
        <v>5</v>
      </c>
      <c r="DG20" s="7">
        <f>$D$6</f>
        <v>9</v>
      </c>
      <c r="DH20" s="16">
        <f t="shared" si="9"/>
        <v>7</v>
      </c>
      <c r="DI20" s="16">
        <f>IF((DA20+Master!$B$10&gt;Master!$B$13),DA20-(Master!$B$13-1),DA20+Master!$B$10)</f>
        <v>9</v>
      </c>
      <c r="DJ20" s="7">
        <f t="shared" si="10"/>
        <v>0</v>
      </c>
      <c r="DK20" s="17">
        <f>$H$3</f>
        <v>5</v>
      </c>
      <c r="DN20" s="23">
        <f>$C$6</f>
        <v>5</v>
      </c>
      <c r="DO20" s="7">
        <f>$D$6</f>
        <v>9</v>
      </c>
      <c r="DP20" s="16">
        <f t="shared" ref="DP20:DP32" si="64">DH20</f>
        <v>7</v>
      </c>
      <c r="DQ20" s="16">
        <f>IF((DI20+Master!$B$10&gt;Master!$B$13),DI20-(Master!$B$13-1),DI20+Master!$B$10)</f>
        <v>1</v>
      </c>
      <c r="DR20" s="7">
        <f t="shared" si="12"/>
        <v>0</v>
      </c>
      <c r="DS20" s="17">
        <f>$H$3</f>
        <v>5</v>
      </c>
      <c r="DV20" s="23">
        <f>$C$6</f>
        <v>5</v>
      </c>
      <c r="DW20" s="7">
        <f>$D$6</f>
        <v>9</v>
      </c>
      <c r="DX20" s="16">
        <f t="shared" ref="DX20:DX32" si="65">DP20</f>
        <v>7</v>
      </c>
      <c r="DY20" s="16">
        <f>IF((DQ20+Master!$B$10&gt;Master!$B$13),DQ20-(Master!$B$13-1),DQ20+Master!$B$10)</f>
        <v>3</v>
      </c>
      <c r="DZ20" s="7">
        <f t="shared" si="14"/>
        <v>0</v>
      </c>
      <c r="EA20" s="17">
        <f>$H$3</f>
        <v>5</v>
      </c>
    </row>
    <row r="21" spans="1:131" x14ac:dyDescent="0.25">
      <c r="A21" s="12"/>
      <c r="C21" s="18">
        <f>$C$6</f>
        <v>5</v>
      </c>
      <c r="D21" s="6">
        <f>$D$6</f>
        <v>9</v>
      </c>
      <c r="E21" s="6">
        <f>$E$6</f>
        <v>1</v>
      </c>
      <c r="F21" s="6">
        <f t="shared" si="17"/>
        <v>7</v>
      </c>
      <c r="G21" s="6">
        <f>IF((G14+Master!$B$10&gt;Master!$B$13),G14-(Master!$B$13-1),G14+Master!$B$10)</f>
        <v>0</v>
      </c>
      <c r="H21" s="1">
        <f>IF((H20+Master!$B$10&gt;Master!$B$13),H20-(Master!$B$13-1),H20+Master!$B$10)</f>
        <v>7</v>
      </c>
      <c r="K21" s="18">
        <f>$C$6</f>
        <v>5</v>
      </c>
      <c r="L21" s="6">
        <f>$D$6</f>
        <v>9</v>
      </c>
      <c r="M21" s="6">
        <f t="shared" si="21"/>
        <v>1</v>
      </c>
      <c r="N21" s="24">
        <f>IF((F21+Master!$B$10&gt;Master!$B$13),F21-(Master!$B$13-1),F21+Master!$B$10)</f>
        <v>9</v>
      </c>
      <c r="O21" s="6">
        <f t="shared" si="0"/>
        <v>0</v>
      </c>
      <c r="P21" s="1">
        <f>IF((P20+Master!$B$10&gt;Master!$B$13),P20-(Master!$B$13-1),P20+Master!$B$10)</f>
        <v>7</v>
      </c>
      <c r="S21" s="18">
        <f>$C$6</f>
        <v>5</v>
      </c>
      <c r="T21" s="6">
        <f>$D$6</f>
        <v>9</v>
      </c>
      <c r="U21" s="6">
        <f t="shared" si="24"/>
        <v>1</v>
      </c>
      <c r="V21" s="24">
        <f>IF((N21+Master!$B$10&gt;Master!$B$13),N21-(Master!$B$13-1),N21+Master!$B$10)</f>
        <v>1</v>
      </c>
      <c r="W21" s="6">
        <f t="shared" si="1"/>
        <v>0</v>
      </c>
      <c r="X21" s="1">
        <f>IF((X20+Master!$B$10&gt;Master!$B$13),X20-(Master!$B$13-1),X20+Master!$B$10)</f>
        <v>7</v>
      </c>
      <c r="AA21" s="18">
        <f>$C$6</f>
        <v>5</v>
      </c>
      <c r="AB21" s="6">
        <f>$D$6</f>
        <v>9</v>
      </c>
      <c r="AC21" s="6">
        <f t="shared" si="27"/>
        <v>1</v>
      </c>
      <c r="AD21" s="24">
        <f>IF((V21+Master!$B$10&gt;Master!$B$13),V21-(Master!$B$13-1),V21+Master!$B$10)</f>
        <v>3</v>
      </c>
      <c r="AE21" s="6">
        <f t="shared" si="2"/>
        <v>0</v>
      </c>
      <c r="AF21" s="1">
        <f>IF((AF20+Master!$B$10&gt;Master!$B$13),AF20-(Master!$B$13-1),AF20+Master!$B$10)</f>
        <v>7</v>
      </c>
      <c r="AH21" s="12"/>
      <c r="AJ21" s="18">
        <f>$C$6</f>
        <v>5</v>
      </c>
      <c r="AK21" s="6">
        <f>$D$6</f>
        <v>9</v>
      </c>
      <c r="AL21" s="6">
        <f>$AL$6</f>
        <v>3</v>
      </c>
      <c r="AM21" s="6">
        <f t="shared" si="30"/>
        <v>7</v>
      </c>
      <c r="AN21" s="6">
        <f>IF((AN14+Master!$B$10&gt;Master!$B$13),AN14-(Master!$B$13-1),AN14+Master!$B$10)</f>
        <v>0</v>
      </c>
      <c r="AO21" s="1">
        <f>IF((AO20+Master!$B$10&gt;Master!$B$13),AO20-(Master!$B$13-1),AO20+Master!$B$10)</f>
        <v>7</v>
      </c>
      <c r="AR21" s="18">
        <f>$C$6</f>
        <v>5</v>
      </c>
      <c r="AS21" s="6">
        <f>$D$6</f>
        <v>9</v>
      </c>
      <c r="AT21" s="24">
        <f>$AL$6</f>
        <v>3</v>
      </c>
      <c r="AU21" s="24">
        <f>IF((AM21+Master!$B$10&gt;Master!$B$13),AM21-(Master!$B$13-1),AM21+Master!$B$10)</f>
        <v>9</v>
      </c>
      <c r="AV21" s="6">
        <f t="shared" si="3"/>
        <v>0</v>
      </c>
      <c r="AW21" s="1">
        <f>IF((AW20+Master!$B$10&gt;Master!$B$13),AW20-(Master!$B$13-1),AW20+Master!$B$10)</f>
        <v>7</v>
      </c>
      <c r="AZ21" s="18">
        <f>$C$6</f>
        <v>5</v>
      </c>
      <c r="BA21" s="6">
        <f>$D$6</f>
        <v>9</v>
      </c>
      <c r="BB21" s="24">
        <f>$AL$6</f>
        <v>3</v>
      </c>
      <c r="BC21" s="24">
        <f>IF((AU21+Master!$B$10&gt;Master!$B$13),AU21-(Master!$B$13-1),AU21+Master!$B$10)</f>
        <v>1</v>
      </c>
      <c r="BD21" s="6">
        <f t="shared" si="4"/>
        <v>0</v>
      </c>
      <c r="BE21" s="1">
        <f>IF((BE20+Master!$B$10&gt;Master!$B$13),BE20-(Master!$B$13-1),BE20+Master!$B$10)</f>
        <v>7</v>
      </c>
      <c r="BH21" s="18">
        <f>$C$6</f>
        <v>5</v>
      </c>
      <c r="BI21" s="6">
        <f>$D$6</f>
        <v>9</v>
      </c>
      <c r="BJ21" s="24">
        <f>$AL$6</f>
        <v>3</v>
      </c>
      <c r="BK21" s="24">
        <f>IF((BC21+Master!$B$10&gt;Master!$B$13),BC21-(Master!$B$13-1),BC21+Master!$B$10)</f>
        <v>3</v>
      </c>
      <c r="BL21" s="6">
        <f t="shared" si="5"/>
        <v>0</v>
      </c>
      <c r="BM21" s="1">
        <f>IF((BM20+Master!$B$10&gt;Master!$B$13),BM20-(Master!$B$13-1),BM20+Master!$B$10)</f>
        <v>7</v>
      </c>
      <c r="BO21" s="12"/>
      <c r="BQ21" s="18">
        <f>$C$6</f>
        <v>5</v>
      </c>
      <c r="BR21" s="6">
        <f>$D$6</f>
        <v>9</v>
      </c>
      <c r="BS21" s="6">
        <f>$BS$6</f>
        <v>5</v>
      </c>
      <c r="BT21" s="6">
        <f t="shared" si="40"/>
        <v>7</v>
      </c>
      <c r="BU21" s="6">
        <f>IF((BU14+Master!$B$10&gt;Master!$B$13),BU14-(Master!$B$13-1),BU14+Master!$B$10)</f>
        <v>0</v>
      </c>
      <c r="BV21" s="1">
        <f>IF((BV20+Master!$B$10&gt;Master!$B$13),BV20-(Master!$B$13-1),BV20+Master!$B$10)</f>
        <v>7</v>
      </c>
      <c r="BY21" s="18">
        <f>$C$6</f>
        <v>5</v>
      </c>
      <c r="BZ21" s="6">
        <f>$D$6</f>
        <v>9</v>
      </c>
      <c r="CA21" s="6">
        <f>$BS$6</f>
        <v>5</v>
      </c>
      <c r="CB21" s="24">
        <f>IF((BT21+Master!$B$10&gt;Master!$B$13),BT21-(Master!$B$13-1),BT21+Master!$B$10)</f>
        <v>9</v>
      </c>
      <c r="CC21" s="6">
        <f t="shared" si="6"/>
        <v>0</v>
      </c>
      <c r="CD21" s="1">
        <f>IF((CD20+Master!$B$10&gt;Master!$B$13),CD20-(Master!$B$13-1),CD20+Master!$B$10)</f>
        <v>7</v>
      </c>
      <c r="CG21" s="18">
        <f>$C$6</f>
        <v>5</v>
      </c>
      <c r="CH21" s="6">
        <f>$D$6</f>
        <v>9</v>
      </c>
      <c r="CI21" s="6">
        <f>$BS$6</f>
        <v>5</v>
      </c>
      <c r="CJ21" s="24">
        <f>IF((CB21+Master!$B$10&gt;Master!$B$13),CB21-(Master!$B$13-1),CB21+Master!$B$10)</f>
        <v>1</v>
      </c>
      <c r="CK21" s="6">
        <f t="shared" si="7"/>
        <v>0</v>
      </c>
      <c r="CL21" s="1">
        <f>IF((CL20+Master!$B$10&gt;Master!$B$13),CL20-(Master!$B$13-1),CL20+Master!$B$10)</f>
        <v>7</v>
      </c>
      <c r="CO21" s="18">
        <f>$C$6</f>
        <v>5</v>
      </c>
      <c r="CP21" s="6">
        <f>$D$6</f>
        <v>9</v>
      </c>
      <c r="CQ21" s="6">
        <f>$BS$6</f>
        <v>5</v>
      </c>
      <c r="CR21" s="24">
        <f>IF((CJ21+Master!$B$10&gt;Master!$B$13),CJ21-(Master!$B$13-1),CJ21+Master!$B$10)</f>
        <v>3</v>
      </c>
      <c r="CS21" s="6">
        <f t="shared" si="8"/>
        <v>0</v>
      </c>
      <c r="CT21" s="1">
        <f>IF((CT20+Master!$B$10&gt;Master!$B$13),CT20-(Master!$B$13-1),CT20+Master!$B$10)</f>
        <v>7</v>
      </c>
      <c r="CV21" s="12"/>
      <c r="CX21" s="18">
        <f>$C$6</f>
        <v>5</v>
      </c>
      <c r="CY21" s="6">
        <f>$D$6</f>
        <v>9</v>
      </c>
      <c r="CZ21" s="6">
        <f>CZ$6</f>
        <v>7</v>
      </c>
      <c r="DA21" s="6">
        <f t="shared" si="50"/>
        <v>7</v>
      </c>
      <c r="DB21" s="6">
        <f>IF((DB14+Master!$B$10&gt;Master!$B$13),DB14-(Master!$B$13-1),DB14+Master!$B$10)</f>
        <v>0</v>
      </c>
      <c r="DC21" s="1">
        <f>IF((DC20+Master!$B$10&gt;Master!$B$13),DC20-(Master!$B$13-1),DC20+Master!$B$10)</f>
        <v>7</v>
      </c>
      <c r="DF21" s="18">
        <f>$C$6</f>
        <v>5</v>
      </c>
      <c r="DG21" s="6">
        <f>$D$6</f>
        <v>9</v>
      </c>
      <c r="DH21" s="24">
        <f t="shared" si="9"/>
        <v>7</v>
      </c>
      <c r="DI21" s="24">
        <f>IF((DA21+Master!$B$10&gt;Master!$B$13),DA21-(Master!$B$13-1),DA21+Master!$B$10)</f>
        <v>9</v>
      </c>
      <c r="DJ21" s="6">
        <f t="shared" si="10"/>
        <v>0</v>
      </c>
      <c r="DK21" s="1">
        <f>IF((DK20+Master!$B$10&gt;Master!$B$13),DK20-(Master!$B$13-1),DK20+Master!$B$10)</f>
        <v>7</v>
      </c>
      <c r="DN21" s="18">
        <f>$C$6</f>
        <v>5</v>
      </c>
      <c r="DO21" s="6">
        <f>$D$6</f>
        <v>9</v>
      </c>
      <c r="DP21" s="24">
        <f t="shared" si="64"/>
        <v>7</v>
      </c>
      <c r="DQ21" s="24">
        <f>IF((DI21+Master!$B$10&gt;Master!$B$13),DI21-(Master!$B$13-1),DI21+Master!$B$10)</f>
        <v>1</v>
      </c>
      <c r="DR21" s="6">
        <f t="shared" si="12"/>
        <v>0</v>
      </c>
      <c r="DS21" s="1">
        <f>IF((DS20+Master!$B$10&gt;Master!$B$13),DS20-(Master!$B$13-1),DS20+Master!$B$10)</f>
        <v>7</v>
      </c>
      <c r="DV21" s="18">
        <f>$C$6</f>
        <v>5</v>
      </c>
      <c r="DW21" s="6">
        <f>$D$6</f>
        <v>9</v>
      </c>
      <c r="DX21" s="24">
        <f t="shared" si="65"/>
        <v>7</v>
      </c>
      <c r="DY21" s="24">
        <f>IF((DQ21+Master!$B$10&gt;Master!$B$13),DQ21-(Master!$B$13-1),DQ21+Master!$B$10)</f>
        <v>3</v>
      </c>
      <c r="DZ21" s="6">
        <f t="shared" si="14"/>
        <v>0</v>
      </c>
      <c r="EA21" s="1">
        <f>IF((EA20+Master!$B$10&gt;Master!$B$13),EA20-(Master!$B$13-1),EA20+Master!$B$10)</f>
        <v>7</v>
      </c>
    </row>
    <row r="22" spans="1:131" x14ac:dyDescent="0.25">
      <c r="A22" s="12"/>
      <c r="C22" s="18">
        <f>$C$6</f>
        <v>5</v>
      </c>
      <c r="D22" s="6">
        <f>$D$6</f>
        <v>9</v>
      </c>
      <c r="E22" s="6">
        <f>$E$6</f>
        <v>1</v>
      </c>
      <c r="F22" s="6">
        <f t="shared" si="17"/>
        <v>7</v>
      </c>
      <c r="G22" s="6">
        <f>IF((G15+Master!$B$10&gt;Master!$B$13),G15-(Master!$B$13-1),G15+Master!$B$10)</f>
        <v>0</v>
      </c>
      <c r="H22" s="1">
        <f>IF((H21+Master!$B$10&gt;Master!$B$13),H21-(Master!$B$13-1),H21+Master!$B$10)</f>
        <v>9</v>
      </c>
      <c r="K22" s="18">
        <f>$C$6</f>
        <v>5</v>
      </c>
      <c r="L22" s="6">
        <f>$D$6</f>
        <v>9</v>
      </c>
      <c r="M22" s="6">
        <f t="shared" si="21"/>
        <v>1</v>
      </c>
      <c r="N22" s="24">
        <f>IF((F22+Master!$B$10&gt;Master!$B$13),F22-(Master!$B$13-1),F22+Master!$B$10)</f>
        <v>9</v>
      </c>
      <c r="O22" s="6">
        <f t="shared" si="0"/>
        <v>0</v>
      </c>
      <c r="P22" s="1">
        <f>IF((P21+Master!$B$10&gt;Master!$B$13),P21-(Master!$B$13-1),P21+Master!$B$10)</f>
        <v>9</v>
      </c>
      <c r="S22" s="18">
        <f>$C$6</f>
        <v>5</v>
      </c>
      <c r="T22" s="6">
        <f>$D$6</f>
        <v>9</v>
      </c>
      <c r="U22" s="6">
        <f t="shared" si="24"/>
        <v>1</v>
      </c>
      <c r="V22" s="24">
        <f>IF((N22+Master!$B$10&gt;Master!$B$13),N22-(Master!$B$13-1),N22+Master!$B$10)</f>
        <v>1</v>
      </c>
      <c r="W22" s="6">
        <f t="shared" si="1"/>
        <v>0</v>
      </c>
      <c r="X22" s="1">
        <f>IF((X21+Master!$B$10&gt;Master!$B$13),X21-(Master!$B$13-1),X21+Master!$B$10)</f>
        <v>9</v>
      </c>
      <c r="AA22" s="18">
        <f>$C$6</f>
        <v>5</v>
      </c>
      <c r="AB22" s="6">
        <f>$D$6</f>
        <v>9</v>
      </c>
      <c r="AC22" s="6">
        <f t="shared" si="27"/>
        <v>1</v>
      </c>
      <c r="AD22" s="24">
        <f>IF((V22+Master!$B$10&gt;Master!$B$13),V22-(Master!$B$13-1),V22+Master!$B$10)</f>
        <v>3</v>
      </c>
      <c r="AE22" s="6">
        <f t="shared" si="2"/>
        <v>0</v>
      </c>
      <c r="AF22" s="1">
        <f>IF((AF21+Master!$B$10&gt;Master!$B$13),AF21-(Master!$B$13-1),AF21+Master!$B$10)</f>
        <v>9</v>
      </c>
      <c r="AH22" s="12"/>
      <c r="AJ22" s="18">
        <f>$C$6</f>
        <v>5</v>
      </c>
      <c r="AK22" s="6">
        <f>$D$6</f>
        <v>9</v>
      </c>
      <c r="AL22" s="6">
        <f>$AL$6</f>
        <v>3</v>
      </c>
      <c r="AM22" s="6">
        <f t="shared" si="30"/>
        <v>7</v>
      </c>
      <c r="AN22" s="6">
        <f>IF((AN15+Master!$B$10&gt;Master!$B$13),AN15-(Master!$B$13-1),AN15+Master!$B$10)</f>
        <v>0</v>
      </c>
      <c r="AO22" s="1">
        <f>IF((AO21+Master!$B$10&gt;Master!$B$13),AO21-(Master!$B$13-1),AO21+Master!$B$10)</f>
        <v>9</v>
      </c>
      <c r="AR22" s="18">
        <f>$C$6</f>
        <v>5</v>
      </c>
      <c r="AS22" s="6">
        <f>$D$6</f>
        <v>9</v>
      </c>
      <c r="AT22" s="24">
        <f>$AL$6</f>
        <v>3</v>
      </c>
      <c r="AU22" s="24">
        <f>IF((AM22+Master!$B$10&gt;Master!$B$13),AM22-(Master!$B$13-1),AM22+Master!$B$10)</f>
        <v>9</v>
      </c>
      <c r="AV22" s="6">
        <f t="shared" si="3"/>
        <v>0</v>
      </c>
      <c r="AW22" s="1">
        <f>IF((AW21+Master!$B$10&gt;Master!$B$13),AW21-(Master!$B$13-1),AW21+Master!$B$10)</f>
        <v>9</v>
      </c>
      <c r="AZ22" s="18">
        <f>$C$6</f>
        <v>5</v>
      </c>
      <c r="BA22" s="6">
        <f>$D$6</f>
        <v>9</v>
      </c>
      <c r="BB22" s="24">
        <f>$AL$6</f>
        <v>3</v>
      </c>
      <c r="BC22" s="24">
        <f>IF((AU22+Master!$B$10&gt;Master!$B$13),AU22-(Master!$B$13-1),AU22+Master!$B$10)</f>
        <v>1</v>
      </c>
      <c r="BD22" s="6">
        <f t="shared" si="4"/>
        <v>0</v>
      </c>
      <c r="BE22" s="1">
        <f>IF((BE21+Master!$B$10&gt;Master!$B$13),BE21-(Master!$B$13-1),BE21+Master!$B$10)</f>
        <v>9</v>
      </c>
      <c r="BH22" s="18">
        <f>$C$6</f>
        <v>5</v>
      </c>
      <c r="BI22" s="6">
        <f>$D$6</f>
        <v>9</v>
      </c>
      <c r="BJ22" s="24">
        <f>$AL$6</f>
        <v>3</v>
      </c>
      <c r="BK22" s="24">
        <f>IF((BC22+Master!$B$10&gt;Master!$B$13),BC22-(Master!$B$13-1),BC22+Master!$B$10)</f>
        <v>3</v>
      </c>
      <c r="BL22" s="6">
        <f t="shared" si="5"/>
        <v>0</v>
      </c>
      <c r="BM22" s="1">
        <f>IF((BM21+Master!$B$10&gt;Master!$B$13),BM21-(Master!$B$13-1),BM21+Master!$B$10)</f>
        <v>9</v>
      </c>
      <c r="BO22" s="12"/>
      <c r="BQ22" s="18">
        <f>$C$6</f>
        <v>5</v>
      </c>
      <c r="BR22" s="6">
        <f>$D$6</f>
        <v>9</v>
      </c>
      <c r="BS22" s="6">
        <f>$BS$6</f>
        <v>5</v>
      </c>
      <c r="BT22" s="6">
        <f t="shared" si="40"/>
        <v>7</v>
      </c>
      <c r="BU22" s="6">
        <f>IF((BU15+Master!$B$10&gt;Master!$B$13),BU15-(Master!$B$13-1),BU15+Master!$B$10)</f>
        <v>0</v>
      </c>
      <c r="BV22" s="1">
        <f>IF((BV21+Master!$B$10&gt;Master!$B$13),BV21-(Master!$B$13-1),BV21+Master!$B$10)</f>
        <v>9</v>
      </c>
      <c r="BY22" s="18">
        <f>$C$6</f>
        <v>5</v>
      </c>
      <c r="BZ22" s="6">
        <f>$D$6</f>
        <v>9</v>
      </c>
      <c r="CA22" s="6">
        <f>$BS$6</f>
        <v>5</v>
      </c>
      <c r="CB22" s="24">
        <f>IF((BT22+Master!$B$10&gt;Master!$B$13),BT22-(Master!$B$13-1),BT22+Master!$B$10)</f>
        <v>9</v>
      </c>
      <c r="CC22" s="6">
        <f t="shared" si="6"/>
        <v>0</v>
      </c>
      <c r="CD22" s="1">
        <f>IF((CD21+Master!$B$10&gt;Master!$B$13),CD21-(Master!$B$13-1),CD21+Master!$B$10)</f>
        <v>9</v>
      </c>
      <c r="CG22" s="18">
        <f>$C$6</f>
        <v>5</v>
      </c>
      <c r="CH22" s="6">
        <f>$D$6</f>
        <v>9</v>
      </c>
      <c r="CI22" s="6">
        <f>$BS$6</f>
        <v>5</v>
      </c>
      <c r="CJ22" s="24">
        <f>IF((CB22+Master!$B$10&gt;Master!$B$13),CB22-(Master!$B$13-1),CB22+Master!$B$10)</f>
        <v>1</v>
      </c>
      <c r="CK22" s="6">
        <f t="shared" si="7"/>
        <v>0</v>
      </c>
      <c r="CL22" s="1">
        <f>IF((CL21+Master!$B$10&gt;Master!$B$13),CL21-(Master!$B$13-1),CL21+Master!$B$10)</f>
        <v>9</v>
      </c>
      <c r="CO22" s="18">
        <f>$C$6</f>
        <v>5</v>
      </c>
      <c r="CP22" s="6">
        <f>$D$6</f>
        <v>9</v>
      </c>
      <c r="CQ22" s="6">
        <f>$BS$6</f>
        <v>5</v>
      </c>
      <c r="CR22" s="24">
        <f>IF((CJ22+Master!$B$10&gt;Master!$B$13),CJ22-(Master!$B$13-1),CJ22+Master!$B$10)</f>
        <v>3</v>
      </c>
      <c r="CS22" s="6">
        <f t="shared" si="8"/>
        <v>0</v>
      </c>
      <c r="CT22" s="1">
        <f>IF((CT21+Master!$B$10&gt;Master!$B$13),CT21-(Master!$B$13-1),CT21+Master!$B$10)</f>
        <v>9</v>
      </c>
      <c r="CV22" s="12"/>
      <c r="CX22" s="18">
        <f>$C$6</f>
        <v>5</v>
      </c>
      <c r="CY22" s="6">
        <f>$D$6</f>
        <v>9</v>
      </c>
      <c r="CZ22" s="6">
        <f>CZ$6</f>
        <v>7</v>
      </c>
      <c r="DA22" s="6">
        <f t="shared" si="50"/>
        <v>7</v>
      </c>
      <c r="DB22" s="6">
        <f>IF((DB15+Master!$B$10&gt;Master!$B$13),DB15-(Master!$B$13-1),DB15+Master!$B$10)</f>
        <v>0</v>
      </c>
      <c r="DC22" s="1">
        <f>IF((DC21+Master!$B$10&gt;Master!$B$13),DC21-(Master!$B$13-1),DC21+Master!$B$10)</f>
        <v>9</v>
      </c>
      <c r="DF22" s="18">
        <f>$C$6</f>
        <v>5</v>
      </c>
      <c r="DG22" s="6">
        <f>$D$6</f>
        <v>9</v>
      </c>
      <c r="DH22" s="24">
        <f t="shared" si="9"/>
        <v>7</v>
      </c>
      <c r="DI22" s="24">
        <f>IF((DA22+Master!$B$10&gt;Master!$B$13),DA22-(Master!$B$13-1),DA22+Master!$B$10)</f>
        <v>9</v>
      </c>
      <c r="DJ22" s="6">
        <f t="shared" si="10"/>
        <v>0</v>
      </c>
      <c r="DK22" s="1">
        <f>IF((DK21+Master!$B$10&gt;Master!$B$13),DK21-(Master!$B$13-1),DK21+Master!$B$10)</f>
        <v>9</v>
      </c>
      <c r="DN22" s="18">
        <f>$C$6</f>
        <v>5</v>
      </c>
      <c r="DO22" s="6">
        <f>$D$6</f>
        <v>9</v>
      </c>
      <c r="DP22" s="24">
        <f t="shared" si="64"/>
        <v>7</v>
      </c>
      <c r="DQ22" s="24">
        <f>IF((DI22+Master!$B$10&gt;Master!$B$13),DI22-(Master!$B$13-1),DI22+Master!$B$10)</f>
        <v>1</v>
      </c>
      <c r="DR22" s="6">
        <f t="shared" si="12"/>
        <v>0</v>
      </c>
      <c r="DS22" s="1">
        <f>IF((DS21+Master!$B$10&gt;Master!$B$13),DS21-(Master!$B$13-1),DS21+Master!$B$10)</f>
        <v>9</v>
      </c>
      <c r="DV22" s="18">
        <f>$C$6</f>
        <v>5</v>
      </c>
      <c r="DW22" s="6">
        <f>$D$6</f>
        <v>9</v>
      </c>
      <c r="DX22" s="24">
        <f t="shared" si="65"/>
        <v>7</v>
      </c>
      <c r="DY22" s="24">
        <f>IF((DQ22+Master!$B$10&gt;Master!$B$13),DQ22-(Master!$B$13-1),DQ22+Master!$B$10)</f>
        <v>3</v>
      </c>
      <c r="DZ22" s="6">
        <f t="shared" si="14"/>
        <v>0</v>
      </c>
      <c r="EA22" s="1">
        <f>IF((EA21+Master!$B$10&gt;Master!$B$13),EA21-(Master!$B$13-1),EA21+Master!$B$10)</f>
        <v>9</v>
      </c>
    </row>
    <row r="23" spans="1:131" x14ac:dyDescent="0.25">
      <c r="A23" s="12"/>
      <c r="C23" s="19">
        <f>$C$6</f>
        <v>5</v>
      </c>
      <c r="D23" s="8">
        <f>$D$6</f>
        <v>9</v>
      </c>
      <c r="E23" s="8">
        <f>$E$6</f>
        <v>1</v>
      </c>
      <c r="F23" s="8">
        <f t="shared" si="17"/>
        <v>7</v>
      </c>
      <c r="G23" s="8">
        <f>IF((G16+Master!$B$10&gt;Master!$B$13),G16-(Master!$B$13-1),G16+Master!$B$10)</f>
        <v>0</v>
      </c>
      <c r="H23" s="10">
        <f>IF((H22+Master!$B$10&gt;Master!$B$13),H22-(Master!$B$13-1),H22+Master!$B$10)</f>
        <v>1</v>
      </c>
      <c r="K23" s="19">
        <f>$C$6</f>
        <v>5</v>
      </c>
      <c r="L23" s="8">
        <f>$D$6</f>
        <v>9</v>
      </c>
      <c r="M23" s="8">
        <f>$E$6</f>
        <v>1</v>
      </c>
      <c r="N23" s="25">
        <f>IF((F23+Master!$B$10&gt;Master!$B$13),F23-(Master!$B$13-1),F23+Master!$B$10)</f>
        <v>9</v>
      </c>
      <c r="O23" s="8">
        <f t="shared" si="0"/>
        <v>0</v>
      </c>
      <c r="P23" s="10">
        <f>IF((P22+Master!$B$10&gt;Master!$B$13),P22-(Master!$B$13-1),P22+Master!$B$10)</f>
        <v>1</v>
      </c>
      <c r="S23" s="19">
        <f>$C$6</f>
        <v>5</v>
      </c>
      <c r="T23" s="8">
        <f>$D$6</f>
        <v>9</v>
      </c>
      <c r="U23" s="8">
        <f>$E$6</f>
        <v>1</v>
      </c>
      <c r="V23" s="25">
        <f>IF((N23+Master!$B$10&gt;Master!$B$13),N23-(Master!$B$13-1),N23+Master!$B$10)</f>
        <v>1</v>
      </c>
      <c r="W23" s="8">
        <f t="shared" si="1"/>
        <v>0</v>
      </c>
      <c r="X23" s="10">
        <f>IF((X22+Master!$B$10&gt;Master!$B$13),X22-(Master!$B$13-1),X22+Master!$B$10)</f>
        <v>1</v>
      </c>
      <c r="AA23" s="19">
        <f>$C$6</f>
        <v>5</v>
      </c>
      <c r="AB23" s="8">
        <f>$D$6</f>
        <v>9</v>
      </c>
      <c r="AC23" s="8">
        <f>$E$6</f>
        <v>1</v>
      </c>
      <c r="AD23" s="25">
        <f>IF((V23+Master!$B$10&gt;Master!$B$13),V23-(Master!$B$13-1),V23+Master!$B$10)</f>
        <v>3</v>
      </c>
      <c r="AE23" s="8">
        <f t="shared" si="2"/>
        <v>0</v>
      </c>
      <c r="AF23" s="10">
        <f>IF((AF22+Master!$B$10&gt;Master!$B$13),AF22-(Master!$B$13-1),AF22+Master!$B$10)</f>
        <v>1</v>
      </c>
      <c r="AH23" s="12"/>
      <c r="AJ23" s="19">
        <f>$C$6</f>
        <v>5</v>
      </c>
      <c r="AK23" s="8">
        <f>$D$6</f>
        <v>9</v>
      </c>
      <c r="AL23" s="8">
        <f>$AL$6</f>
        <v>3</v>
      </c>
      <c r="AM23" s="8">
        <f t="shared" si="30"/>
        <v>7</v>
      </c>
      <c r="AN23" s="8">
        <f>IF((AN16+Master!$B$10&gt;Master!$B$13),AN16-(Master!$B$13-1),AN16+Master!$B$10)</f>
        <v>0</v>
      </c>
      <c r="AO23" s="10">
        <f>IF((AO22+Master!$B$10&gt;Master!$B$13),AO22-(Master!$B$13-1),AO22+Master!$B$10)</f>
        <v>1</v>
      </c>
      <c r="AR23" s="19">
        <f>$C$6</f>
        <v>5</v>
      </c>
      <c r="AS23" s="8">
        <f>$D$6</f>
        <v>9</v>
      </c>
      <c r="AT23" s="25">
        <f>$AL$6</f>
        <v>3</v>
      </c>
      <c r="AU23" s="25">
        <f>IF((AM23+Master!$B$10&gt;Master!$B$13),AM23-(Master!$B$13-1),AM23+Master!$B$10)</f>
        <v>9</v>
      </c>
      <c r="AV23" s="8">
        <f t="shared" si="3"/>
        <v>0</v>
      </c>
      <c r="AW23" s="10">
        <f>IF((AW22+Master!$B$10&gt;Master!$B$13),AW22-(Master!$B$13-1),AW22+Master!$B$10)</f>
        <v>1</v>
      </c>
      <c r="AZ23" s="19">
        <f>$C$6</f>
        <v>5</v>
      </c>
      <c r="BA23" s="8">
        <f>$D$6</f>
        <v>9</v>
      </c>
      <c r="BB23" s="25">
        <f>$AL$6</f>
        <v>3</v>
      </c>
      <c r="BC23" s="25">
        <f>IF((AU23+Master!$B$10&gt;Master!$B$13),AU23-(Master!$B$13-1),AU23+Master!$B$10)</f>
        <v>1</v>
      </c>
      <c r="BD23" s="8">
        <f t="shared" si="4"/>
        <v>0</v>
      </c>
      <c r="BE23" s="10">
        <f>IF((BE22+Master!$B$10&gt;Master!$B$13),BE22-(Master!$B$13-1),BE22+Master!$B$10)</f>
        <v>1</v>
      </c>
      <c r="BH23" s="19">
        <f>$C$6</f>
        <v>5</v>
      </c>
      <c r="BI23" s="8">
        <f>$D$6</f>
        <v>9</v>
      </c>
      <c r="BJ23" s="25">
        <f>$AL$6</f>
        <v>3</v>
      </c>
      <c r="BK23" s="25">
        <f>IF((BC23+Master!$B$10&gt;Master!$B$13),BC23-(Master!$B$13-1),BC23+Master!$B$10)</f>
        <v>3</v>
      </c>
      <c r="BL23" s="8">
        <f t="shared" si="5"/>
        <v>0</v>
      </c>
      <c r="BM23" s="10">
        <f>IF((BM22+Master!$B$10&gt;Master!$B$13),BM22-(Master!$B$13-1),BM22+Master!$B$10)</f>
        <v>1</v>
      </c>
      <c r="BO23" s="12"/>
      <c r="BQ23" s="19">
        <f>$C$6</f>
        <v>5</v>
      </c>
      <c r="BR23" s="8">
        <f>$D$6</f>
        <v>9</v>
      </c>
      <c r="BS23" s="8">
        <f>$BS$6</f>
        <v>5</v>
      </c>
      <c r="BT23" s="8">
        <f t="shared" si="40"/>
        <v>7</v>
      </c>
      <c r="BU23" s="8">
        <f>IF((BU16+Master!$B$10&gt;Master!$B$13),BU16-(Master!$B$13-1),BU16+Master!$B$10)</f>
        <v>0</v>
      </c>
      <c r="BV23" s="10">
        <f>IF((BV22+Master!$B$10&gt;Master!$B$13),BV22-(Master!$B$13-1),BV22+Master!$B$10)</f>
        <v>1</v>
      </c>
      <c r="BY23" s="19">
        <f>$C$6</f>
        <v>5</v>
      </c>
      <c r="BZ23" s="8">
        <f>$D$6</f>
        <v>9</v>
      </c>
      <c r="CA23" s="8">
        <f>$BS$6</f>
        <v>5</v>
      </c>
      <c r="CB23" s="25">
        <f>IF((BT23+Master!$B$10&gt;Master!$B$13),BT23-(Master!$B$13-1),BT23+Master!$B$10)</f>
        <v>9</v>
      </c>
      <c r="CC23" s="8">
        <f t="shared" si="6"/>
        <v>0</v>
      </c>
      <c r="CD23" s="10">
        <f>IF((CD22+Master!$B$10&gt;Master!$B$13),CD22-(Master!$B$13-1),CD22+Master!$B$10)</f>
        <v>1</v>
      </c>
      <c r="CG23" s="19">
        <f>$C$6</f>
        <v>5</v>
      </c>
      <c r="CH23" s="8">
        <f>$D$6</f>
        <v>9</v>
      </c>
      <c r="CI23" s="8">
        <f>$BS$6</f>
        <v>5</v>
      </c>
      <c r="CJ23" s="25">
        <f>IF((CB23+Master!$B$10&gt;Master!$B$13),CB23-(Master!$B$13-1),CB23+Master!$B$10)</f>
        <v>1</v>
      </c>
      <c r="CK23" s="8">
        <f t="shared" si="7"/>
        <v>0</v>
      </c>
      <c r="CL23" s="10">
        <f>IF((CL22+Master!$B$10&gt;Master!$B$13),CL22-(Master!$B$13-1),CL22+Master!$B$10)</f>
        <v>1</v>
      </c>
      <c r="CO23" s="19">
        <f>$C$6</f>
        <v>5</v>
      </c>
      <c r="CP23" s="8">
        <f>$D$6</f>
        <v>9</v>
      </c>
      <c r="CQ23" s="8">
        <f>$BS$6</f>
        <v>5</v>
      </c>
      <c r="CR23" s="25">
        <f>IF((CJ23+Master!$B$10&gt;Master!$B$13),CJ23-(Master!$B$13-1),CJ23+Master!$B$10)</f>
        <v>3</v>
      </c>
      <c r="CS23" s="8">
        <f t="shared" si="8"/>
        <v>0</v>
      </c>
      <c r="CT23" s="10">
        <f>IF((CT22+Master!$B$10&gt;Master!$B$13),CT22-(Master!$B$13-1),CT22+Master!$B$10)</f>
        <v>1</v>
      </c>
      <c r="CV23" s="12"/>
      <c r="CX23" s="19">
        <f>$C$6</f>
        <v>5</v>
      </c>
      <c r="CY23" s="8">
        <f>$D$6</f>
        <v>9</v>
      </c>
      <c r="CZ23" s="8">
        <f>CZ$6</f>
        <v>7</v>
      </c>
      <c r="DA23" s="8">
        <f t="shared" si="50"/>
        <v>7</v>
      </c>
      <c r="DB23" s="8">
        <f>IF((DB16+Master!$B$10&gt;Master!$B$13),DB16-(Master!$B$13-1),DB16+Master!$B$10)</f>
        <v>0</v>
      </c>
      <c r="DC23" s="10">
        <f>IF((DC22+Master!$B$10&gt;Master!$B$13),DC22-(Master!$B$13-1),DC22+Master!$B$10)</f>
        <v>1</v>
      </c>
      <c r="DF23" s="19">
        <f>$C$6</f>
        <v>5</v>
      </c>
      <c r="DG23" s="8">
        <f>$D$6</f>
        <v>9</v>
      </c>
      <c r="DH23" s="25">
        <f t="shared" si="9"/>
        <v>7</v>
      </c>
      <c r="DI23" s="25">
        <f>IF((DA23+Master!$B$10&gt;Master!$B$13),DA23-(Master!$B$13-1),DA23+Master!$B$10)</f>
        <v>9</v>
      </c>
      <c r="DJ23" s="8">
        <f t="shared" si="10"/>
        <v>0</v>
      </c>
      <c r="DK23" s="10">
        <f>IF((DK22+Master!$B$10&gt;Master!$B$13),DK22-(Master!$B$13-1),DK22+Master!$B$10)</f>
        <v>1</v>
      </c>
      <c r="DN23" s="19">
        <f>$C$6</f>
        <v>5</v>
      </c>
      <c r="DO23" s="8">
        <f>$D$6</f>
        <v>9</v>
      </c>
      <c r="DP23" s="25">
        <f t="shared" si="64"/>
        <v>7</v>
      </c>
      <c r="DQ23" s="25">
        <f>IF((DI23+Master!$B$10&gt;Master!$B$13),DI23-(Master!$B$13-1),DI23+Master!$B$10)</f>
        <v>1</v>
      </c>
      <c r="DR23" s="8">
        <f t="shared" si="12"/>
        <v>0</v>
      </c>
      <c r="DS23" s="10">
        <f>IF((DS22+Master!$B$10&gt;Master!$B$13),DS22-(Master!$B$13-1),DS22+Master!$B$10)</f>
        <v>1</v>
      </c>
      <c r="DV23" s="19">
        <f>$C$6</f>
        <v>5</v>
      </c>
      <c r="DW23" s="8">
        <f>$D$6</f>
        <v>9</v>
      </c>
      <c r="DX23" s="25">
        <f t="shared" si="65"/>
        <v>7</v>
      </c>
      <c r="DY23" s="25">
        <f>IF((DQ23+Master!$B$10&gt;Master!$B$13),DQ23-(Master!$B$13-1),DQ23+Master!$B$10)</f>
        <v>3</v>
      </c>
      <c r="DZ23" s="8">
        <f t="shared" si="14"/>
        <v>0</v>
      </c>
      <c r="EA23" s="10">
        <f>IF((EA22+Master!$B$10&gt;Master!$B$13),EA22-(Master!$B$13-1),EA22+Master!$B$10)</f>
        <v>1</v>
      </c>
    </row>
    <row r="24" spans="1:131" x14ac:dyDescent="0.25">
      <c r="A24" s="12"/>
      <c r="N24" s="14"/>
      <c r="V24" s="14"/>
      <c r="AD24" s="14"/>
      <c r="AH24" s="12"/>
      <c r="AU24" s="14"/>
      <c r="BC24" s="14"/>
      <c r="BK24" s="14"/>
      <c r="BO24" s="12"/>
      <c r="CB24" s="14"/>
      <c r="CJ24" s="14"/>
      <c r="CR24" s="14"/>
      <c r="CV24" s="12"/>
      <c r="CZ24" s="6"/>
      <c r="DH24" s="24"/>
      <c r="DI24" s="14"/>
      <c r="DP24" s="24"/>
      <c r="DQ24" s="14"/>
      <c r="DX24" s="24"/>
      <c r="DY24" s="14"/>
    </row>
    <row r="25" spans="1:131" x14ac:dyDescent="0.25">
      <c r="A25" s="12"/>
      <c r="B25" t="s">
        <v>23</v>
      </c>
      <c r="C25" s="20">
        <f>$C$6</f>
        <v>5</v>
      </c>
      <c r="D25" s="21">
        <f>$D$6</f>
        <v>9</v>
      </c>
      <c r="E25" s="21">
        <f>$E$6</f>
        <v>1</v>
      </c>
      <c r="F25" s="21">
        <f t="shared" si="17"/>
        <v>7</v>
      </c>
      <c r="G25" s="21">
        <f>IF((G18+Master!$B$10&gt;Master!$B$13),G18-(Master!$B$13-1),G18+Master!$B$10)</f>
        <v>0</v>
      </c>
      <c r="H25" s="22">
        <f>IF((H23+Master!$B$10&gt;Master!$B$13),H23-(Master!$B$13-1),H23+Master!$B$10)</f>
        <v>3</v>
      </c>
      <c r="J25" t="s">
        <v>23</v>
      </c>
      <c r="K25" s="20">
        <f>$C$6</f>
        <v>5</v>
      </c>
      <c r="L25" s="21">
        <f>$D$6</f>
        <v>9</v>
      </c>
      <c r="M25" s="21">
        <f>$E$6</f>
        <v>1</v>
      </c>
      <c r="N25" s="26">
        <f>IF((F25+Master!$B$10&gt;Master!$B$13),F25-(Master!$B$13-1),F25+Master!$B$10)</f>
        <v>9</v>
      </c>
      <c r="O25" s="21">
        <f t="shared" si="0"/>
        <v>0</v>
      </c>
      <c r="P25" s="22">
        <f>IF((P23+Master!$B$10&gt;Master!$B$13),P23-(Master!$B$13-1),P23+Master!$B$10)</f>
        <v>3</v>
      </c>
      <c r="R25" t="s">
        <v>23</v>
      </c>
      <c r="S25" s="20">
        <f>$C$6</f>
        <v>5</v>
      </c>
      <c r="T25" s="21">
        <f>$D$6</f>
        <v>9</v>
      </c>
      <c r="U25" s="21">
        <f>$E$6</f>
        <v>1</v>
      </c>
      <c r="V25" s="26">
        <f>IF((N25+Master!$B$10&gt;Master!$B$13),N25-(Master!$B$13-1),N25+Master!$B$10)</f>
        <v>1</v>
      </c>
      <c r="W25" s="21">
        <f t="shared" si="1"/>
        <v>0</v>
      </c>
      <c r="X25" s="22">
        <f>IF((X23+Master!$B$10&gt;Master!$B$13),X23-(Master!$B$13-1),X23+Master!$B$10)</f>
        <v>3</v>
      </c>
      <c r="Z25" t="s">
        <v>23</v>
      </c>
      <c r="AA25" s="20">
        <f>$C$6</f>
        <v>5</v>
      </c>
      <c r="AB25" s="21">
        <f>$D$6</f>
        <v>9</v>
      </c>
      <c r="AC25" s="21">
        <f>$E$6</f>
        <v>1</v>
      </c>
      <c r="AD25" s="26">
        <f>IF((V25+Master!$B$10&gt;Master!$B$13),V25-(Master!$B$13-1),V25+Master!$B$10)</f>
        <v>3</v>
      </c>
      <c r="AE25" s="21">
        <f t="shared" si="2"/>
        <v>0</v>
      </c>
      <c r="AF25" s="22">
        <f>IF((AF23+Master!$B$10&gt;Master!$B$13),AF23-(Master!$B$13-1),AF23+Master!$B$10)</f>
        <v>3</v>
      </c>
      <c r="AH25" s="12"/>
      <c r="AI25" t="s">
        <v>23</v>
      </c>
      <c r="AJ25" s="20">
        <f>$C$6</f>
        <v>5</v>
      </c>
      <c r="AK25" s="21">
        <f>$D$6</f>
        <v>9</v>
      </c>
      <c r="AL25" s="21">
        <f>$AL$6</f>
        <v>3</v>
      </c>
      <c r="AM25" s="21">
        <f t="shared" si="30"/>
        <v>7</v>
      </c>
      <c r="AN25" s="21">
        <f>IF((AN18+Master!$B$10&gt;Master!$B$13),AN18-(Master!$B$13-1),AN18+Master!$B$10)</f>
        <v>0</v>
      </c>
      <c r="AO25" s="22">
        <f>IF((AO23+Master!$B$10&gt;Master!$B$13),AO23-(Master!$B$13-1),AO23+Master!$B$10)</f>
        <v>3</v>
      </c>
      <c r="AQ25" t="s">
        <v>23</v>
      </c>
      <c r="AR25" s="20">
        <f>$C$6</f>
        <v>5</v>
      </c>
      <c r="AS25" s="21">
        <f>$D$6</f>
        <v>9</v>
      </c>
      <c r="AT25" s="26">
        <f>$AL$6</f>
        <v>3</v>
      </c>
      <c r="AU25" s="26">
        <f>IF((AM25+Master!$B$10&gt;Master!$B$13),AM25-(Master!$B$13-1),AM25+Master!$B$10)</f>
        <v>9</v>
      </c>
      <c r="AV25" s="21">
        <f t="shared" si="3"/>
        <v>0</v>
      </c>
      <c r="AW25" s="22">
        <f>IF((AW23+Master!$B$10&gt;Master!$B$13),AW23-(Master!$B$13-1),AW23+Master!$B$10)</f>
        <v>3</v>
      </c>
      <c r="AY25" t="s">
        <v>23</v>
      </c>
      <c r="AZ25" s="20">
        <f>$C$6</f>
        <v>5</v>
      </c>
      <c r="BA25" s="21">
        <f>$D$6</f>
        <v>9</v>
      </c>
      <c r="BB25" s="26">
        <f>$AL$6</f>
        <v>3</v>
      </c>
      <c r="BC25" s="26">
        <f>IF((AU25+Master!$B$10&gt;Master!$B$13),AU25-(Master!$B$13-1),AU25+Master!$B$10)</f>
        <v>1</v>
      </c>
      <c r="BD25" s="21">
        <f t="shared" si="4"/>
        <v>0</v>
      </c>
      <c r="BE25" s="22">
        <f>IF((BE23+Master!$B$10&gt;Master!$B$13),BE23-(Master!$B$13-1),BE23+Master!$B$10)</f>
        <v>3</v>
      </c>
      <c r="BG25" t="s">
        <v>23</v>
      </c>
      <c r="BH25" s="20">
        <f>$C$6</f>
        <v>5</v>
      </c>
      <c r="BI25" s="21">
        <f>$D$6</f>
        <v>9</v>
      </c>
      <c r="BJ25" s="26">
        <f>$AL$6</f>
        <v>3</v>
      </c>
      <c r="BK25" s="26">
        <f>IF((BC25+Master!$B$10&gt;Master!$B$13),BC25-(Master!$B$13-1),BC25+Master!$B$10)</f>
        <v>3</v>
      </c>
      <c r="BL25" s="21">
        <f t="shared" si="5"/>
        <v>0</v>
      </c>
      <c r="BM25" s="22">
        <f>IF((BM23+Master!$B$10&gt;Master!$B$13),BM23-(Master!$B$13-1),BM23+Master!$B$10)</f>
        <v>3</v>
      </c>
      <c r="BO25" s="12"/>
      <c r="BP25" t="s">
        <v>23</v>
      </c>
      <c r="BQ25" s="20">
        <f>$C$6</f>
        <v>5</v>
      </c>
      <c r="BR25" s="21">
        <f>$D$6</f>
        <v>9</v>
      </c>
      <c r="BS25" s="21">
        <f>$BS$6</f>
        <v>5</v>
      </c>
      <c r="BT25" s="21">
        <f t="shared" si="40"/>
        <v>7</v>
      </c>
      <c r="BU25" s="21">
        <f>IF((BU18+Master!$B$10&gt;Master!$B$13),BU18-(Master!$B$13-1),BU18+Master!$B$10)</f>
        <v>0</v>
      </c>
      <c r="BV25" s="22">
        <f>IF((BV23+Master!$B$10&gt;Master!$B$13),BV23-(Master!$B$13-1),BV23+Master!$B$10)</f>
        <v>3</v>
      </c>
      <c r="BX25" t="s">
        <v>23</v>
      </c>
      <c r="BY25" s="20">
        <f>$C$6</f>
        <v>5</v>
      </c>
      <c r="BZ25" s="21">
        <f>$D$6</f>
        <v>9</v>
      </c>
      <c r="CA25" s="21">
        <f>$BS$6</f>
        <v>5</v>
      </c>
      <c r="CB25" s="26">
        <f>IF((BT25+Master!$B$10&gt;Master!$B$13),BT25-(Master!$B$13-1),BT25+Master!$B$10)</f>
        <v>9</v>
      </c>
      <c r="CC25" s="21">
        <f t="shared" si="6"/>
        <v>0</v>
      </c>
      <c r="CD25" s="22">
        <f>IF((CD23+Master!$B$10&gt;Master!$B$13),CD23-(Master!$B$13-1),CD23+Master!$B$10)</f>
        <v>3</v>
      </c>
      <c r="CF25" t="s">
        <v>23</v>
      </c>
      <c r="CG25" s="20">
        <f>$C$6</f>
        <v>5</v>
      </c>
      <c r="CH25" s="21">
        <f>$D$6</f>
        <v>9</v>
      </c>
      <c r="CI25" s="21">
        <f>$BS$6</f>
        <v>5</v>
      </c>
      <c r="CJ25" s="26">
        <f>IF((CB25+Master!$B$10&gt;Master!$B$13),CB25-(Master!$B$13-1),CB25+Master!$B$10)</f>
        <v>1</v>
      </c>
      <c r="CK25" s="21">
        <f t="shared" si="7"/>
        <v>0</v>
      </c>
      <c r="CL25" s="22">
        <f>IF((CL23+Master!$B$10&gt;Master!$B$13),CL23-(Master!$B$13-1),CL23+Master!$B$10)</f>
        <v>3</v>
      </c>
      <c r="CN25" t="s">
        <v>23</v>
      </c>
      <c r="CO25" s="20">
        <f>$C$6</f>
        <v>5</v>
      </c>
      <c r="CP25" s="21">
        <f>$D$6</f>
        <v>9</v>
      </c>
      <c r="CQ25" s="21">
        <f>$BS$6</f>
        <v>5</v>
      </c>
      <c r="CR25" s="26">
        <f>IF((CJ25+Master!$B$10&gt;Master!$B$13),CJ25-(Master!$B$13-1),CJ25+Master!$B$10)</f>
        <v>3</v>
      </c>
      <c r="CS25" s="21">
        <f t="shared" si="8"/>
        <v>0</v>
      </c>
      <c r="CT25" s="22">
        <f>IF((CT23+Master!$B$10&gt;Master!$B$13),CT23-(Master!$B$13-1),CT23+Master!$B$10)</f>
        <v>3</v>
      </c>
      <c r="CV25" s="12"/>
      <c r="CW25" t="s">
        <v>23</v>
      </c>
      <c r="CX25" s="20">
        <f>$C$6</f>
        <v>5</v>
      </c>
      <c r="CY25" s="21">
        <f>$D$6</f>
        <v>9</v>
      </c>
      <c r="CZ25" s="21">
        <f>CZ$6</f>
        <v>7</v>
      </c>
      <c r="DA25" s="21">
        <f t="shared" si="50"/>
        <v>7</v>
      </c>
      <c r="DB25" s="21">
        <f>IF((DB18+Master!$B$10&gt;Master!$B$13),DB18-(Master!$B$13-1),DB18+Master!$B$10)</f>
        <v>0</v>
      </c>
      <c r="DC25" s="22">
        <f>IF((DC23+Master!$B$10&gt;Master!$B$13),DC23-(Master!$B$13-1),DC23+Master!$B$10)</f>
        <v>3</v>
      </c>
      <c r="DE25" t="s">
        <v>23</v>
      </c>
      <c r="DF25" s="20">
        <f>$C$6</f>
        <v>5</v>
      </c>
      <c r="DG25" s="21">
        <f>$D$6</f>
        <v>9</v>
      </c>
      <c r="DH25" s="26">
        <f t="shared" si="9"/>
        <v>7</v>
      </c>
      <c r="DI25" s="26">
        <f>IF((DA25+Master!$B$10&gt;Master!$B$13),DA25-(Master!$B$13-1),DA25+Master!$B$10)</f>
        <v>9</v>
      </c>
      <c r="DJ25" s="21">
        <f t="shared" si="10"/>
        <v>0</v>
      </c>
      <c r="DK25" s="22">
        <f>IF((DK23+Master!$B$10&gt;Master!$B$13),DK23-(Master!$B$13-1),DK23+Master!$B$10)</f>
        <v>3</v>
      </c>
      <c r="DM25" t="s">
        <v>23</v>
      </c>
      <c r="DN25" s="20">
        <f>$C$6</f>
        <v>5</v>
      </c>
      <c r="DO25" s="21">
        <f>$D$6</f>
        <v>9</v>
      </c>
      <c r="DP25" s="26">
        <f t="shared" ref="DP25:DP32" si="66">DH25</f>
        <v>7</v>
      </c>
      <c r="DQ25" s="26">
        <f>IF((DI25+Master!$B$10&gt;Master!$B$13),DI25-(Master!$B$13-1),DI25+Master!$B$10)</f>
        <v>1</v>
      </c>
      <c r="DR25" s="21">
        <f t="shared" si="12"/>
        <v>0</v>
      </c>
      <c r="DS25" s="22">
        <f>IF((DS23+Master!$B$10&gt;Master!$B$13),DS23-(Master!$B$13-1),DS23+Master!$B$10)</f>
        <v>3</v>
      </c>
      <c r="DU25" t="s">
        <v>23</v>
      </c>
      <c r="DV25" s="20">
        <f>$C$6</f>
        <v>5</v>
      </c>
      <c r="DW25" s="21">
        <f>$D$6</f>
        <v>9</v>
      </c>
      <c r="DX25" s="26">
        <f t="shared" ref="DX25:DX32" si="67">DP25</f>
        <v>7</v>
      </c>
      <c r="DY25" s="26">
        <f>IF((DQ25+Master!$B$10&gt;Master!$B$13),DQ25-(Master!$B$13-1),DQ25+Master!$B$10)</f>
        <v>3</v>
      </c>
      <c r="DZ25" s="21">
        <f t="shared" si="14"/>
        <v>0</v>
      </c>
      <c r="EA25" s="22">
        <f>IF((EA23+Master!$B$10&gt;Master!$B$13),EA23-(Master!$B$13-1),EA23+Master!$B$10)</f>
        <v>3</v>
      </c>
    </row>
    <row r="26" spans="1:131" x14ac:dyDescent="0.25">
      <c r="A26" s="12"/>
      <c r="N26" s="14"/>
      <c r="V26" s="14"/>
      <c r="AD26" s="14"/>
      <c r="AH26" s="12"/>
      <c r="AU26" s="14"/>
      <c r="BC26" s="14"/>
      <c r="BK26" s="14"/>
      <c r="BO26" s="12"/>
      <c r="CB26" s="14"/>
      <c r="CJ26" s="14"/>
      <c r="CR26" s="14"/>
      <c r="CV26" s="12"/>
      <c r="CZ26" s="6"/>
      <c r="DH26" s="24"/>
      <c r="DI26" s="14"/>
      <c r="DP26" s="24"/>
      <c r="DQ26" s="14"/>
      <c r="DX26" s="24"/>
      <c r="DY26" s="14"/>
    </row>
    <row r="27" spans="1:131" x14ac:dyDescent="0.25">
      <c r="A27" s="12"/>
      <c r="C27" s="23">
        <f>$C$6</f>
        <v>5</v>
      </c>
      <c r="D27" s="7">
        <f>$D$6</f>
        <v>9</v>
      </c>
      <c r="E27" s="7">
        <f>$E$6</f>
        <v>1</v>
      </c>
      <c r="F27" s="7">
        <f t="shared" si="17"/>
        <v>7</v>
      </c>
      <c r="G27" s="7">
        <f>IF((G20+Master!$B$10&gt;Master!$B$13),G20-(Master!$B$13-1),G20+Master!$B$10)</f>
        <v>2</v>
      </c>
      <c r="H27" s="17">
        <f>$H$3</f>
        <v>5</v>
      </c>
      <c r="K27" s="23">
        <f>$C$6</f>
        <v>5</v>
      </c>
      <c r="L27" s="7">
        <f>$D$6</f>
        <v>9</v>
      </c>
      <c r="M27" s="7">
        <f>$E$6</f>
        <v>1</v>
      </c>
      <c r="N27" s="16">
        <f>IF((F27+Master!$B$10&gt;Master!$B$13),F27-(Master!$B$13-1),F27+Master!$B$10)</f>
        <v>9</v>
      </c>
      <c r="O27" s="7">
        <f t="shared" si="0"/>
        <v>2</v>
      </c>
      <c r="P27" s="17">
        <f>$H$3</f>
        <v>5</v>
      </c>
      <c r="S27" s="23">
        <f>$C$6</f>
        <v>5</v>
      </c>
      <c r="T27" s="7">
        <f>$D$6</f>
        <v>9</v>
      </c>
      <c r="U27" s="7">
        <f>$E$6</f>
        <v>1</v>
      </c>
      <c r="V27" s="16">
        <f>IF((N27+Master!$B$10&gt;Master!$B$13),N27-(Master!$B$13-1),N27+Master!$B$10)</f>
        <v>1</v>
      </c>
      <c r="W27" s="7">
        <f t="shared" si="1"/>
        <v>2</v>
      </c>
      <c r="X27" s="17">
        <f>$H$3</f>
        <v>5</v>
      </c>
      <c r="AA27" s="23">
        <f>$C$6</f>
        <v>5</v>
      </c>
      <c r="AB27" s="7">
        <f>$D$6</f>
        <v>9</v>
      </c>
      <c r="AC27" s="7">
        <f>$E$6</f>
        <v>1</v>
      </c>
      <c r="AD27" s="16">
        <f>IF((V27+Master!$B$10&gt;Master!$B$13),V27-(Master!$B$13-1),V27+Master!$B$10)</f>
        <v>3</v>
      </c>
      <c r="AE27" s="7">
        <f t="shared" si="2"/>
        <v>2</v>
      </c>
      <c r="AF27" s="17">
        <f>$H$3</f>
        <v>5</v>
      </c>
      <c r="AH27" s="12"/>
      <c r="AJ27" s="23">
        <f>$C$6</f>
        <v>5</v>
      </c>
      <c r="AK27" s="7">
        <f>$D$6</f>
        <v>9</v>
      </c>
      <c r="AL27" s="7">
        <f>$AL$6</f>
        <v>3</v>
      </c>
      <c r="AM27" s="7">
        <f t="shared" si="30"/>
        <v>7</v>
      </c>
      <c r="AN27" s="7">
        <f>IF((AN20+Master!$B$10&gt;Master!$B$13),AN20-(Master!$B$13-1),AN20+Master!$B$10)</f>
        <v>2</v>
      </c>
      <c r="AO27" s="17">
        <f>$H$3</f>
        <v>5</v>
      </c>
      <c r="AR27" s="23">
        <f>$C$6</f>
        <v>5</v>
      </c>
      <c r="AS27" s="7">
        <f>$D$6</f>
        <v>9</v>
      </c>
      <c r="AT27" s="16">
        <f>$AL$6</f>
        <v>3</v>
      </c>
      <c r="AU27" s="16">
        <f>IF((AM27+Master!$B$10&gt;Master!$B$13),AM27-(Master!$B$13-1),AM27+Master!$B$10)</f>
        <v>9</v>
      </c>
      <c r="AV27" s="7">
        <f t="shared" si="3"/>
        <v>2</v>
      </c>
      <c r="AW27" s="17">
        <f>$H$3</f>
        <v>5</v>
      </c>
      <c r="AZ27" s="23">
        <f>$C$6</f>
        <v>5</v>
      </c>
      <c r="BA27" s="7">
        <f>$D$6</f>
        <v>9</v>
      </c>
      <c r="BB27" s="16">
        <f>$AL$6</f>
        <v>3</v>
      </c>
      <c r="BC27" s="16">
        <f>IF((AU27+Master!$B$10&gt;Master!$B$13),AU27-(Master!$B$13-1),AU27+Master!$B$10)</f>
        <v>1</v>
      </c>
      <c r="BD27" s="7">
        <f t="shared" si="4"/>
        <v>2</v>
      </c>
      <c r="BE27" s="17">
        <f>$H$3</f>
        <v>5</v>
      </c>
      <c r="BH27" s="23">
        <f>$C$6</f>
        <v>5</v>
      </c>
      <c r="BI27" s="7">
        <f>$D$6</f>
        <v>9</v>
      </c>
      <c r="BJ27" s="16">
        <f>$AL$6</f>
        <v>3</v>
      </c>
      <c r="BK27" s="16">
        <f>IF((BC27+Master!$B$10&gt;Master!$B$13),BC27-(Master!$B$13-1),BC27+Master!$B$10)</f>
        <v>3</v>
      </c>
      <c r="BL27" s="7">
        <f t="shared" si="5"/>
        <v>2</v>
      </c>
      <c r="BM27" s="17">
        <f>$H$3</f>
        <v>5</v>
      </c>
      <c r="BO27" s="12"/>
      <c r="BQ27" s="23">
        <f>$C$6</f>
        <v>5</v>
      </c>
      <c r="BR27" s="7">
        <f>$D$6</f>
        <v>9</v>
      </c>
      <c r="BS27" s="7">
        <f>$BS$6</f>
        <v>5</v>
      </c>
      <c r="BT27" s="7">
        <f t="shared" si="40"/>
        <v>7</v>
      </c>
      <c r="BU27" s="7">
        <f>IF((BU20+Master!$B$10&gt;Master!$B$13),BU20-(Master!$B$13-1),BU20+Master!$B$10)</f>
        <v>2</v>
      </c>
      <c r="BV27" s="17">
        <f>$H$3</f>
        <v>5</v>
      </c>
      <c r="BY27" s="23">
        <f>$C$6</f>
        <v>5</v>
      </c>
      <c r="BZ27" s="7">
        <f>$D$6</f>
        <v>9</v>
      </c>
      <c r="CA27" s="7">
        <f>$BS$6</f>
        <v>5</v>
      </c>
      <c r="CB27" s="16">
        <f>IF((BT27+Master!$B$10&gt;Master!$B$13),BT27-(Master!$B$13-1),BT27+Master!$B$10)</f>
        <v>9</v>
      </c>
      <c r="CC27" s="7">
        <f t="shared" si="6"/>
        <v>2</v>
      </c>
      <c r="CD27" s="17">
        <f>$H$3</f>
        <v>5</v>
      </c>
      <c r="CG27" s="23">
        <f>$C$6</f>
        <v>5</v>
      </c>
      <c r="CH27" s="7">
        <f>$D$6</f>
        <v>9</v>
      </c>
      <c r="CI27" s="7">
        <f>$BS$6</f>
        <v>5</v>
      </c>
      <c r="CJ27" s="16">
        <f>IF((CB27+Master!$B$10&gt;Master!$B$13),CB27-(Master!$B$13-1),CB27+Master!$B$10)</f>
        <v>1</v>
      </c>
      <c r="CK27" s="7">
        <f t="shared" si="7"/>
        <v>2</v>
      </c>
      <c r="CL27" s="17">
        <f>$H$3</f>
        <v>5</v>
      </c>
      <c r="CO27" s="23">
        <f>$C$6</f>
        <v>5</v>
      </c>
      <c r="CP27" s="7">
        <f>$D$6</f>
        <v>9</v>
      </c>
      <c r="CQ27" s="7">
        <f>$BS$6</f>
        <v>5</v>
      </c>
      <c r="CR27" s="16">
        <f>IF((CJ27+Master!$B$10&gt;Master!$B$13),CJ27-(Master!$B$13-1),CJ27+Master!$B$10)</f>
        <v>3</v>
      </c>
      <c r="CS27" s="7">
        <f t="shared" si="8"/>
        <v>2</v>
      </c>
      <c r="CT27" s="17">
        <f>$H$3</f>
        <v>5</v>
      </c>
      <c r="CV27" s="12"/>
      <c r="CX27" s="23">
        <f>$C$6</f>
        <v>5</v>
      </c>
      <c r="CY27" s="7">
        <f>$D$6</f>
        <v>9</v>
      </c>
      <c r="CZ27" s="7">
        <f>CZ$6</f>
        <v>7</v>
      </c>
      <c r="DA27" s="7">
        <f t="shared" si="50"/>
        <v>7</v>
      </c>
      <c r="DB27" s="7">
        <f>IF((DB20+Master!$B$10&gt;Master!$B$13),DB20-(Master!$B$13-1),DB20+Master!$B$10)</f>
        <v>2</v>
      </c>
      <c r="DC27" s="17">
        <f>$H$3</f>
        <v>5</v>
      </c>
      <c r="DF27" s="23">
        <f>$C$6</f>
        <v>5</v>
      </c>
      <c r="DG27" s="7">
        <f>$D$6</f>
        <v>9</v>
      </c>
      <c r="DH27" s="16">
        <f t="shared" si="9"/>
        <v>7</v>
      </c>
      <c r="DI27" s="16">
        <f>IF((DA27+Master!$B$10&gt;Master!$B$13),DA27-(Master!$B$13-1),DA27+Master!$B$10)</f>
        <v>9</v>
      </c>
      <c r="DJ27" s="7">
        <f t="shared" si="10"/>
        <v>2</v>
      </c>
      <c r="DK27" s="17">
        <f>$H$3</f>
        <v>5</v>
      </c>
      <c r="DN27" s="23">
        <f>$C$6</f>
        <v>5</v>
      </c>
      <c r="DO27" s="7">
        <f>$D$6</f>
        <v>9</v>
      </c>
      <c r="DP27" s="16">
        <f t="shared" ref="DP27:DP32" si="68">DH27</f>
        <v>7</v>
      </c>
      <c r="DQ27" s="16">
        <f>IF((DI27+Master!$B$10&gt;Master!$B$13),DI27-(Master!$B$13-1),DI27+Master!$B$10)</f>
        <v>1</v>
      </c>
      <c r="DR27" s="7">
        <f t="shared" si="12"/>
        <v>2</v>
      </c>
      <c r="DS27" s="17">
        <f>$H$3</f>
        <v>5</v>
      </c>
      <c r="DV27" s="23">
        <f>$C$6</f>
        <v>5</v>
      </c>
      <c r="DW27" s="7">
        <f>$D$6</f>
        <v>9</v>
      </c>
      <c r="DX27" s="16">
        <f t="shared" ref="DX27:DX32" si="69">DP27</f>
        <v>7</v>
      </c>
      <c r="DY27" s="16">
        <f>IF((DQ27+Master!$B$10&gt;Master!$B$13),DQ27-(Master!$B$13-1),DQ27+Master!$B$10)</f>
        <v>3</v>
      </c>
      <c r="DZ27" s="7">
        <f t="shared" si="14"/>
        <v>2</v>
      </c>
      <c r="EA27" s="17">
        <f>$H$3</f>
        <v>5</v>
      </c>
    </row>
    <row r="28" spans="1:131" x14ac:dyDescent="0.25">
      <c r="A28" s="12"/>
      <c r="C28" s="18">
        <f>$C$6</f>
        <v>5</v>
      </c>
      <c r="D28" s="6">
        <f>$D$6</f>
        <v>9</v>
      </c>
      <c r="E28" s="6">
        <f>$E$6</f>
        <v>1</v>
      </c>
      <c r="F28" s="6">
        <f t="shared" si="17"/>
        <v>7</v>
      </c>
      <c r="G28" s="6">
        <f>IF((G21+Master!$B$10&gt;Master!$B$13),G21-(Master!$B$13-1),G21+Master!$B$10)</f>
        <v>2</v>
      </c>
      <c r="H28" s="1">
        <f>IF((H27+Master!$B$10&gt;Master!$B$13),H27-(Master!$B$13-1),H27+Master!$B$10)</f>
        <v>7</v>
      </c>
      <c r="K28" s="18">
        <f>$C$6</f>
        <v>5</v>
      </c>
      <c r="L28" s="6">
        <f>$D$6</f>
        <v>9</v>
      </c>
      <c r="M28" s="6">
        <f>$E$6</f>
        <v>1</v>
      </c>
      <c r="N28" s="24">
        <f>IF((F28+Master!$B$10&gt;Master!$B$13),F28-(Master!$B$13-1),F28+Master!$B$10)</f>
        <v>9</v>
      </c>
      <c r="O28" s="6">
        <f t="shared" si="0"/>
        <v>2</v>
      </c>
      <c r="P28" s="1">
        <f>IF((P27+Master!$B$10&gt;Master!$B$13),P27-(Master!$B$13-1),P27+Master!$B$10)</f>
        <v>7</v>
      </c>
      <c r="S28" s="18">
        <f>$C$6</f>
        <v>5</v>
      </c>
      <c r="T28" s="6">
        <f>$D$6</f>
        <v>9</v>
      </c>
      <c r="U28" s="6">
        <f>$E$6</f>
        <v>1</v>
      </c>
      <c r="V28" s="24">
        <f>IF((N28+Master!$B$10&gt;Master!$B$13),N28-(Master!$B$13-1),N28+Master!$B$10)</f>
        <v>1</v>
      </c>
      <c r="W28" s="6">
        <f t="shared" si="1"/>
        <v>2</v>
      </c>
      <c r="X28" s="1">
        <f>IF((X27+Master!$B$10&gt;Master!$B$13),X27-(Master!$B$13-1),X27+Master!$B$10)</f>
        <v>7</v>
      </c>
      <c r="AA28" s="18">
        <f>$C$6</f>
        <v>5</v>
      </c>
      <c r="AB28" s="6">
        <f>$D$6</f>
        <v>9</v>
      </c>
      <c r="AC28" s="6">
        <f>$E$6</f>
        <v>1</v>
      </c>
      <c r="AD28" s="24">
        <f>IF((V28+Master!$B$10&gt;Master!$B$13),V28-(Master!$B$13-1),V28+Master!$B$10)</f>
        <v>3</v>
      </c>
      <c r="AE28" s="6">
        <f t="shared" si="2"/>
        <v>2</v>
      </c>
      <c r="AF28" s="1">
        <f>IF((AF27+Master!$B$10&gt;Master!$B$13),AF27-(Master!$B$13-1),AF27+Master!$B$10)</f>
        <v>7</v>
      </c>
      <c r="AH28" s="12"/>
      <c r="AJ28" s="18">
        <f>$C$6</f>
        <v>5</v>
      </c>
      <c r="AK28" s="6">
        <f>$D$6</f>
        <v>9</v>
      </c>
      <c r="AL28" s="6">
        <f>$AL$6</f>
        <v>3</v>
      </c>
      <c r="AM28" s="6">
        <f t="shared" si="30"/>
        <v>7</v>
      </c>
      <c r="AN28" s="6">
        <f>IF((AN21+Master!$B$10&gt;Master!$B$13),AN21-(Master!$B$13-1),AN21+Master!$B$10)</f>
        <v>2</v>
      </c>
      <c r="AO28" s="1">
        <f>IF((AO27+Master!$B$10&gt;Master!$B$13),AO27-(Master!$B$13-1),AO27+Master!$B$10)</f>
        <v>7</v>
      </c>
      <c r="AR28" s="18">
        <f>$C$6</f>
        <v>5</v>
      </c>
      <c r="AS28" s="6">
        <f>$D$6</f>
        <v>9</v>
      </c>
      <c r="AT28" s="24">
        <f>$AL$6</f>
        <v>3</v>
      </c>
      <c r="AU28" s="24">
        <f>IF((AM28+Master!$B$10&gt;Master!$B$13),AM28-(Master!$B$13-1),AM28+Master!$B$10)</f>
        <v>9</v>
      </c>
      <c r="AV28" s="6">
        <f t="shared" si="3"/>
        <v>2</v>
      </c>
      <c r="AW28" s="1">
        <f>IF((AW27+Master!$B$10&gt;Master!$B$13),AW27-(Master!$B$13-1),AW27+Master!$B$10)</f>
        <v>7</v>
      </c>
      <c r="AZ28" s="18">
        <f>$C$6</f>
        <v>5</v>
      </c>
      <c r="BA28" s="6">
        <f>$D$6</f>
        <v>9</v>
      </c>
      <c r="BB28" s="24">
        <f>$AL$6</f>
        <v>3</v>
      </c>
      <c r="BC28" s="24">
        <f>IF((AU28+Master!$B$10&gt;Master!$B$13),AU28-(Master!$B$13-1),AU28+Master!$B$10)</f>
        <v>1</v>
      </c>
      <c r="BD28" s="6">
        <f t="shared" si="4"/>
        <v>2</v>
      </c>
      <c r="BE28" s="1">
        <f>IF((BE27+Master!$B$10&gt;Master!$B$13),BE27-(Master!$B$13-1),BE27+Master!$B$10)</f>
        <v>7</v>
      </c>
      <c r="BH28" s="18">
        <f>$C$6</f>
        <v>5</v>
      </c>
      <c r="BI28" s="6">
        <f>$D$6</f>
        <v>9</v>
      </c>
      <c r="BJ28" s="24">
        <f>$AL$6</f>
        <v>3</v>
      </c>
      <c r="BK28" s="24">
        <f>IF((BC28+Master!$B$10&gt;Master!$B$13),BC28-(Master!$B$13-1),BC28+Master!$B$10)</f>
        <v>3</v>
      </c>
      <c r="BL28" s="6">
        <f t="shared" si="5"/>
        <v>2</v>
      </c>
      <c r="BM28" s="1">
        <f>IF((BM27+Master!$B$10&gt;Master!$B$13),BM27-(Master!$B$13-1),BM27+Master!$B$10)</f>
        <v>7</v>
      </c>
      <c r="BO28" s="12"/>
      <c r="BQ28" s="18">
        <f>$C$6</f>
        <v>5</v>
      </c>
      <c r="BR28" s="6">
        <f>$D$6</f>
        <v>9</v>
      </c>
      <c r="BS28" s="6">
        <f>$BS$6</f>
        <v>5</v>
      </c>
      <c r="BT28" s="6">
        <f t="shared" si="40"/>
        <v>7</v>
      </c>
      <c r="BU28" s="6">
        <f>IF((BU21+Master!$B$10&gt;Master!$B$13),BU21-(Master!$B$13-1),BU21+Master!$B$10)</f>
        <v>2</v>
      </c>
      <c r="BV28" s="1">
        <f>IF((BV27+Master!$B$10&gt;Master!$B$13),BV27-(Master!$B$13-1),BV27+Master!$B$10)</f>
        <v>7</v>
      </c>
      <c r="BY28" s="18">
        <f>$C$6</f>
        <v>5</v>
      </c>
      <c r="BZ28" s="6">
        <f>$D$6</f>
        <v>9</v>
      </c>
      <c r="CA28" s="6">
        <f>$BS$6</f>
        <v>5</v>
      </c>
      <c r="CB28" s="24">
        <f>IF((BT28+Master!$B$10&gt;Master!$B$13),BT28-(Master!$B$13-1),BT28+Master!$B$10)</f>
        <v>9</v>
      </c>
      <c r="CC28" s="6">
        <f t="shared" si="6"/>
        <v>2</v>
      </c>
      <c r="CD28" s="1">
        <f>IF((CD27+Master!$B$10&gt;Master!$B$13),CD27-(Master!$B$13-1),CD27+Master!$B$10)</f>
        <v>7</v>
      </c>
      <c r="CG28" s="18">
        <f>$C$6</f>
        <v>5</v>
      </c>
      <c r="CH28" s="6">
        <f>$D$6</f>
        <v>9</v>
      </c>
      <c r="CI28" s="6">
        <f>$BS$6</f>
        <v>5</v>
      </c>
      <c r="CJ28" s="24">
        <f>IF((CB28+Master!$B$10&gt;Master!$B$13),CB28-(Master!$B$13-1),CB28+Master!$B$10)</f>
        <v>1</v>
      </c>
      <c r="CK28" s="6">
        <f t="shared" si="7"/>
        <v>2</v>
      </c>
      <c r="CL28" s="1">
        <f>IF((CL27+Master!$B$10&gt;Master!$B$13),CL27-(Master!$B$13-1),CL27+Master!$B$10)</f>
        <v>7</v>
      </c>
      <c r="CO28" s="18">
        <f>$C$6</f>
        <v>5</v>
      </c>
      <c r="CP28" s="6">
        <f>$D$6</f>
        <v>9</v>
      </c>
      <c r="CQ28" s="6">
        <f>$BS$6</f>
        <v>5</v>
      </c>
      <c r="CR28" s="24">
        <f>IF((CJ28+Master!$B$10&gt;Master!$B$13),CJ28-(Master!$B$13-1),CJ28+Master!$B$10)</f>
        <v>3</v>
      </c>
      <c r="CS28" s="6">
        <f t="shared" si="8"/>
        <v>2</v>
      </c>
      <c r="CT28" s="1">
        <f>IF((CT27+Master!$B$10&gt;Master!$B$13),CT27-(Master!$B$13-1),CT27+Master!$B$10)</f>
        <v>7</v>
      </c>
      <c r="CV28" s="12"/>
      <c r="CX28" s="18">
        <f>$C$6</f>
        <v>5</v>
      </c>
      <c r="CY28" s="6">
        <f>$D$6</f>
        <v>9</v>
      </c>
      <c r="CZ28" s="6">
        <f>CZ$6</f>
        <v>7</v>
      </c>
      <c r="DA28" s="6">
        <f t="shared" si="50"/>
        <v>7</v>
      </c>
      <c r="DB28" s="6">
        <f>IF((DB21+Master!$B$10&gt;Master!$B$13),DB21-(Master!$B$13-1),DB21+Master!$B$10)</f>
        <v>2</v>
      </c>
      <c r="DC28" s="1">
        <f>IF((DC27+Master!$B$10&gt;Master!$B$13),DC27-(Master!$B$13-1),DC27+Master!$B$10)</f>
        <v>7</v>
      </c>
      <c r="DF28" s="18">
        <f>$C$6</f>
        <v>5</v>
      </c>
      <c r="DG28" s="6">
        <f>$D$6</f>
        <v>9</v>
      </c>
      <c r="DH28" s="24">
        <f t="shared" si="9"/>
        <v>7</v>
      </c>
      <c r="DI28" s="24">
        <f>IF((DA28+Master!$B$10&gt;Master!$B$13),DA28-(Master!$B$13-1),DA28+Master!$B$10)</f>
        <v>9</v>
      </c>
      <c r="DJ28" s="6">
        <f t="shared" si="10"/>
        <v>2</v>
      </c>
      <c r="DK28" s="1">
        <f>IF((DK27+Master!$B$10&gt;Master!$B$13),DK27-(Master!$B$13-1),DK27+Master!$B$10)</f>
        <v>7</v>
      </c>
      <c r="DN28" s="18">
        <f>$C$6</f>
        <v>5</v>
      </c>
      <c r="DO28" s="6">
        <f>$D$6</f>
        <v>9</v>
      </c>
      <c r="DP28" s="24">
        <f t="shared" si="68"/>
        <v>7</v>
      </c>
      <c r="DQ28" s="24">
        <f>IF((DI28+Master!$B$10&gt;Master!$B$13),DI28-(Master!$B$13-1),DI28+Master!$B$10)</f>
        <v>1</v>
      </c>
      <c r="DR28" s="6">
        <f t="shared" si="12"/>
        <v>2</v>
      </c>
      <c r="DS28" s="1">
        <f>IF((DS27+Master!$B$10&gt;Master!$B$13),DS27-(Master!$B$13-1),DS27+Master!$B$10)</f>
        <v>7</v>
      </c>
      <c r="DV28" s="18">
        <f>$C$6</f>
        <v>5</v>
      </c>
      <c r="DW28" s="6">
        <f>$D$6</f>
        <v>9</v>
      </c>
      <c r="DX28" s="24">
        <f t="shared" si="69"/>
        <v>7</v>
      </c>
      <c r="DY28" s="24">
        <f>IF((DQ28+Master!$B$10&gt;Master!$B$13),DQ28-(Master!$B$13-1),DQ28+Master!$B$10)</f>
        <v>3</v>
      </c>
      <c r="DZ28" s="6">
        <f t="shared" si="14"/>
        <v>2</v>
      </c>
      <c r="EA28" s="1">
        <f>IF((EA27+Master!$B$10&gt;Master!$B$13),EA27-(Master!$B$13-1),EA27+Master!$B$10)</f>
        <v>7</v>
      </c>
    </row>
    <row r="29" spans="1:131" x14ac:dyDescent="0.25">
      <c r="A29" s="12"/>
      <c r="C29" s="18">
        <f>$C$6</f>
        <v>5</v>
      </c>
      <c r="D29" s="6">
        <f>$D$6</f>
        <v>9</v>
      </c>
      <c r="E29" s="6">
        <f>$E$6</f>
        <v>1</v>
      </c>
      <c r="F29" s="6">
        <f t="shared" si="17"/>
        <v>7</v>
      </c>
      <c r="G29" s="6">
        <f>IF((G22+Master!$B$10&gt;Master!$B$13),G22-(Master!$B$13-1),G22+Master!$B$10)</f>
        <v>2</v>
      </c>
      <c r="H29" s="1">
        <f>IF((H28+Master!$B$10&gt;Master!$B$13),H28-(Master!$B$13-1),H28+Master!$B$10)</f>
        <v>9</v>
      </c>
      <c r="K29" s="18">
        <f>$C$6</f>
        <v>5</v>
      </c>
      <c r="L29" s="6">
        <f>$D$6</f>
        <v>9</v>
      </c>
      <c r="M29" s="6">
        <f>$E$6</f>
        <v>1</v>
      </c>
      <c r="N29" s="24">
        <f>IF((F29+Master!$B$10&gt;Master!$B$13),F29-(Master!$B$13-1),F29+Master!$B$10)</f>
        <v>9</v>
      </c>
      <c r="O29" s="6">
        <f t="shared" si="0"/>
        <v>2</v>
      </c>
      <c r="P29" s="1">
        <f>IF((P28+Master!$B$10&gt;Master!$B$13),P28-(Master!$B$13-1),P28+Master!$B$10)</f>
        <v>9</v>
      </c>
      <c r="S29" s="18">
        <f>$C$6</f>
        <v>5</v>
      </c>
      <c r="T29" s="6">
        <f>$D$6</f>
        <v>9</v>
      </c>
      <c r="U29" s="6">
        <f>$E$6</f>
        <v>1</v>
      </c>
      <c r="V29" s="24">
        <f>IF((N29+Master!$B$10&gt;Master!$B$13),N29-(Master!$B$13-1),N29+Master!$B$10)</f>
        <v>1</v>
      </c>
      <c r="W29" s="6">
        <f t="shared" si="1"/>
        <v>2</v>
      </c>
      <c r="X29" s="1">
        <f>IF((X28+Master!$B$10&gt;Master!$B$13),X28-(Master!$B$13-1),X28+Master!$B$10)</f>
        <v>9</v>
      </c>
      <c r="AA29" s="18">
        <f>$C$6</f>
        <v>5</v>
      </c>
      <c r="AB29" s="6">
        <f>$D$6</f>
        <v>9</v>
      </c>
      <c r="AC29" s="6">
        <f>$E$6</f>
        <v>1</v>
      </c>
      <c r="AD29" s="24">
        <f>IF((V29+Master!$B$10&gt;Master!$B$13),V29-(Master!$B$13-1),V29+Master!$B$10)</f>
        <v>3</v>
      </c>
      <c r="AE29" s="6">
        <f t="shared" si="2"/>
        <v>2</v>
      </c>
      <c r="AF29" s="1">
        <f>IF((AF28+Master!$B$10&gt;Master!$B$13),AF28-(Master!$B$13-1),AF28+Master!$B$10)</f>
        <v>9</v>
      </c>
      <c r="AH29" s="12"/>
      <c r="AJ29" s="18">
        <f>$C$6</f>
        <v>5</v>
      </c>
      <c r="AK29" s="6">
        <f>$D$6</f>
        <v>9</v>
      </c>
      <c r="AL29" s="6">
        <f>$AL$6</f>
        <v>3</v>
      </c>
      <c r="AM29" s="6">
        <f t="shared" si="30"/>
        <v>7</v>
      </c>
      <c r="AN29" s="6">
        <f>IF((AN22+Master!$B$10&gt;Master!$B$13),AN22-(Master!$B$13-1),AN22+Master!$B$10)</f>
        <v>2</v>
      </c>
      <c r="AO29" s="1">
        <f>IF((AO28+Master!$B$10&gt;Master!$B$13),AO28-(Master!$B$13-1),AO28+Master!$B$10)</f>
        <v>9</v>
      </c>
      <c r="AR29" s="18">
        <f>$C$6</f>
        <v>5</v>
      </c>
      <c r="AS29" s="6">
        <f>$D$6</f>
        <v>9</v>
      </c>
      <c r="AT29" s="24">
        <f>$AL$6</f>
        <v>3</v>
      </c>
      <c r="AU29" s="24">
        <f>IF((AM29+Master!$B$10&gt;Master!$B$13),AM29-(Master!$B$13-1),AM29+Master!$B$10)</f>
        <v>9</v>
      </c>
      <c r="AV29" s="6">
        <f t="shared" si="3"/>
        <v>2</v>
      </c>
      <c r="AW29" s="1">
        <f>IF((AW28+Master!$B$10&gt;Master!$B$13),AW28-(Master!$B$13-1),AW28+Master!$B$10)</f>
        <v>9</v>
      </c>
      <c r="AZ29" s="18">
        <f>$C$6</f>
        <v>5</v>
      </c>
      <c r="BA29" s="6">
        <f>$D$6</f>
        <v>9</v>
      </c>
      <c r="BB29" s="24">
        <f>$AL$6</f>
        <v>3</v>
      </c>
      <c r="BC29" s="24">
        <f>IF((AU29+Master!$B$10&gt;Master!$B$13),AU29-(Master!$B$13-1),AU29+Master!$B$10)</f>
        <v>1</v>
      </c>
      <c r="BD29" s="6">
        <f t="shared" si="4"/>
        <v>2</v>
      </c>
      <c r="BE29" s="1">
        <f>IF((BE28+Master!$B$10&gt;Master!$B$13),BE28-(Master!$B$13-1),BE28+Master!$B$10)</f>
        <v>9</v>
      </c>
      <c r="BH29" s="18">
        <f>$C$6</f>
        <v>5</v>
      </c>
      <c r="BI29" s="6">
        <f>$D$6</f>
        <v>9</v>
      </c>
      <c r="BJ29" s="24">
        <f>$AL$6</f>
        <v>3</v>
      </c>
      <c r="BK29" s="24">
        <f>IF((BC29+Master!$B$10&gt;Master!$B$13),BC29-(Master!$B$13-1),BC29+Master!$B$10)</f>
        <v>3</v>
      </c>
      <c r="BL29" s="6">
        <f t="shared" si="5"/>
        <v>2</v>
      </c>
      <c r="BM29" s="1">
        <f>IF((BM28+Master!$B$10&gt;Master!$B$13),BM28-(Master!$B$13-1),BM28+Master!$B$10)</f>
        <v>9</v>
      </c>
      <c r="BO29" s="12"/>
      <c r="BQ29" s="18">
        <f>$C$6</f>
        <v>5</v>
      </c>
      <c r="BR29" s="6">
        <f>$D$6</f>
        <v>9</v>
      </c>
      <c r="BS29" s="6">
        <f>$BS$6</f>
        <v>5</v>
      </c>
      <c r="BT29" s="6">
        <f t="shared" si="40"/>
        <v>7</v>
      </c>
      <c r="BU29" s="6">
        <f>IF((BU22+Master!$B$10&gt;Master!$B$13),BU22-(Master!$B$13-1),BU22+Master!$B$10)</f>
        <v>2</v>
      </c>
      <c r="BV29" s="1">
        <f>IF((BV28+Master!$B$10&gt;Master!$B$13),BV28-(Master!$B$13-1),BV28+Master!$B$10)</f>
        <v>9</v>
      </c>
      <c r="BY29" s="18">
        <f>$C$6</f>
        <v>5</v>
      </c>
      <c r="BZ29" s="6">
        <f>$D$6</f>
        <v>9</v>
      </c>
      <c r="CA29" s="6">
        <f>$BS$6</f>
        <v>5</v>
      </c>
      <c r="CB29" s="24">
        <f>IF((BT29+Master!$B$10&gt;Master!$B$13),BT29-(Master!$B$13-1),BT29+Master!$B$10)</f>
        <v>9</v>
      </c>
      <c r="CC29" s="6">
        <f t="shared" si="6"/>
        <v>2</v>
      </c>
      <c r="CD29" s="1">
        <f>IF((CD28+Master!$B$10&gt;Master!$B$13),CD28-(Master!$B$13-1),CD28+Master!$B$10)</f>
        <v>9</v>
      </c>
      <c r="CG29" s="18">
        <f>$C$6</f>
        <v>5</v>
      </c>
      <c r="CH29" s="6">
        <f>$D$6</f>
        <v>9</v>
      </c>
      <c r="CI29" s="6">
        <f>$BS$6</f>
        <v>5</v>
      </c>
      <c r="CJ29" s="24">
        <f>IF((CB29+Master!$B$10&gt;Master!$B$13),CB29-(Master!$B$13-1),CB29+Master!$B$10)</f>
        <v>1</v>
      </c>
      <c r="CK29" s="6">
        <f t="shared" si="7"/>
        <v>2</v>
      </c>
      <c r="CL29" s="1">
        <f>IF((CL28+Master!$B$10&gt;Master!$B$13),CL28-(Master!$B$13-1),CL28+Master!$B$10)</f>
        <v>9</v>
      </c>
      <c r="CO29" s="18">
        <f>$C$6</f>
        <v>5</v>
      </c>
      <c r="CP29" s="6">
        <f>$D$6</f>
        <v>9</v>
      </c>
      <c r="CQ29" s="6">
        <f>$BS$6</f>
        <v>5</v>
      </c>
      <c r="CR29" s="24">
        <f>IF((CJ29+Master!$B$10&gt;Master!$B$13),CJ29-(Master!$B$13-1),CJ29+Master!$B$10)</f>
        <v>3</v>
      </c>
      <c r="CS29" s="6">
        <f t="shared" si="8"/>
        <v>2</v>
      </c>
      <c r="CT29" s="1">
        <f>IF((CT28+Master!$B$10&gt;Master!$B$13),CT28-(Master!$B$13-1),CT28+Master!$B$10)</f>
        <v>9</v>
      </c>
      <c r="CV29" s="12"/>
      <c r="CX29" s="18">
        <f>$C$6</f>
        <v>5</v>
      </c>
      <c r="CY29" s="6">
        <f>$D$6</f>
        <v>9</v>
      </c>
      <c r="CZ29" s="6">
        <f>CZ$6</f>
        <v>7</v>
      </c>
      <c r="DA29" s="6">
        <f t="shared" si="50"/>
        <v>7</v>
      </c>
      <c r="DB29" s="6">
        <f>IF((DB22+Master!$B$10&gt;Master!$B$13),DB22-(Master!$B$13-1),DB22+Master!$B$10)</f>
        <v>2</v>
      </c>
      <c r="DC29" s="1">
        <f>IF((DC28+Master!$B$10&gt;Master!$B$13),DC28-(Master!$B$13-1),DC28+Master!$B$10)</f>
        <v>9</v>
      </c>
      <c r="DF29" s="18">
        <f>$C$6</f>
        <v>5</v>
      </c>
      <c r="DG29" s="6">
        <f>$D$6</f>
        <v>9</v>
      </c>
      <c r="DH29" s="24">
        <f t="shared" si="9"/>
        <v>7</v>
      </c>
      <c r="DI29" s="24">
        <f>IF((DA29+Master!$B$10&gt;Master!$B$13),DA29-(Master!$B$13-1),DA29+Master!$B$10)</f>
        <v>9</v>
      </c>
      <c r="DJ29" s="6">
        <f t="shared" si="10"/>
        <v>2</v>
      </c>
      <c r="DK29" s="1">
        <f>IF((DK28+Master!$B$10&gt;Master!$B$13),DK28-(Master!$B$13-1),DK28+Master!$B$10)</f>
        <v>9</v>
      </c>
      <c r="DN29" s="18">
        <f>$C$6</f>
        <v>5</v>
      </c>
      <c r="DO29" s="6">
        <f>$D$6</f>
        <v>9</v>
      </c>
      <c r="DP29" s="24">
        <f t="shared" si="68"/>
        <v>7</v>
      </c>
      <c r="DQ29" s="24">
        <f>IF((DI29+Master!$B$10&gt;Master!$B$13),DI29-(Master!$B$13-1),DI29+Master!$B$10)</f>
        <v>1</v>
      </c>
      <c r="DR29" s="6">
        <f t="shared" si="12"/>
        <v>2</v>
      </c>
      <c r="DS29" s="1">
        <f>IF((DS28+Master!$B$10&gt;Master!$B$13),DS28-(Master!$B$13-1),DS28+Master!$B$10)</f>
        <v>9</v>
      </c>
      <c r="DV29" s="18">
        <f>$C$6</f>
        <v>5</v>
      </c>
      <c r="DW29" s="6">
        <f>$D$6</f>
        <v>9</v>
      </c>
      <c r="DX29" s="24">
        <f t="shared" si="69"/>
        <v>7</v>
      </c>
      <c r="DY29" s="24">
        <f>IF((DQ29+Master!$B$10&gt;Master!$B$13),DQ29-(Master!$B$13-1),DQ29+Master!$B$10)</f>
        <v>3</v>
      </c>
      <c r="DZ29" s="6">
        <f t="shared" si="14"/>
        <v>2</v>
      </c>
      <c r="EA29" s="1">
        <f>IF((EA28+Master!$B$10&gt;Master!$B$13),EA28-(Master!$B$13-1),EA28+Master!$B$10)</f>
        <v>9</v>
      </c>
    </row>
    <row r="30" spans="1:131" x14ac:dyDescent="0.25">
      <c r="A30" s="12"/>
      <c r="C30" s="19">
        <f>$C$6</f>
        <v>5</v>
      </c>
      <c r="D30" s="8">
        <f>$D$6</f>
        <v>9</v>
      </c>
      <c r="E30" s="8">
        <f>$E$6</f>
        <v>1</v>
      </c>
      <c r="F30" s="8">
        <f t="shared" si="17"/>
        <v>7</v>
      </c>
      <c r="G30" s="8">
        <f>IF((G23+Master!$B$10&gt;Master!$B$13),G23-(Master!$B$13-1),G23+Master!$B$10)</f>
        <v>2</v>
      </c>
      <c r="H30" s="10">
        <f>IF((H29+Master!$B$10&gt;Master!$B$13),H29-(Master!$B$13-1),H29+Master!$B$10)</f>
        <v>1</v>
      </c>
      <c r="K30" s="19">
        <f>$C$6</f>
        <v>5</v>
      </c>
      <c r="L30" s="8">
        <f>$D$6</f>
        <v>9</v>
      </c>
      <c r="M30" s="8">
        <f>$E$6</f>
        <v>1</v>
      </c>
      <c r="N30" s="25">
        <f>IF((F30+Master!$B$10&gt;Master!$B$13),F30-(Master!$B$13-1),F30+Master!$B$10)</f>
        <v>9</v>
      </c>
      <c r="O30" s="8">
        <f t="shared" si="0"/>
        <v>2</v>
      </c>
      <c r="P30" s="10">
        <f>IF((P29+Master!$B$10&gt;Master!$B$13),P29-(Master!$B$13-1),P29+Master!$B$10)</f>
        <v>1</v>
      </c>
      <c r="S30" s="19">
        <f>$C$6</f>
        <v>5</v>
      </c>
      <c r="T30" s="8">
        <f>$D$6</f>
        <v>9</v>
      </c>
      <c r="U30" s="8">
        <f>$E$6</f>
        <v>1</v>
      </c>
      <c r="V30" s="25">
        <f>IF((N30+Master!$B$10&gt;Master!$B$13),N30-(Master!$B$13-1),N30+Master!$B$10)</f>
        <v>1</v>
      </c>
      <c r="W30" s="8">
        <f t="shared" si="1"/>
        <v>2</v>
      </c>
      <c r="X30" s="10">
        <f>IF((X29+Master!$B$10&gt;Master!$B$13),X29-(Master!$B$13-1),X29+Master!$B$10)</f>
        <v>1</v>
      </c>
      <c r="AA30" s="19">
        <f>$C$6</f>
        <v>5</v>
      </c>
      <c r="AB30" s="8">
        <f>$D$6</f>
        <v>9</v>
      </c>
      <c r="AC30" s="8">
        <f>$E$6</f>
        <v>1</v>
      </c>
      <c r="AD30" s="25">
        <f>IF((V30+Master!$B$10&gt;Master!$B$13),V30-(Master!$B$13-1),V30+Master!$B$10)</f>
        <v>3</v>
      </c>
      <c r="AE30" s="8">
        <f t="shared" si="2"/>
        <v>2</v>
      </c>
      <c r="AF30" s="10">
        <f>IF((AF29+Master!$B$10&gt;Master!$B$13),AF29-(Master!$B$13-1),AF29+Master!$B$10)</f>
        <v>1</v>
      </c>
      <c r="AH30" s="12"/>
      <c r="AJ30" s="19">
        <f>$C$6</f>
        <v>5</v>
      </c>
      <c r="AK30" s="8">
        <f>$D$6</f>
        <v>9</v>
      </c>
      <c r="AL30" s="8">
        <f>$AL$6</f>
        <v>3</v>
      </c>
      <c r="AM30" s="8">
        <f t="shared" si="30"/>
        <v>7</v>
      </c>
      <c r="AN30" s="8">
        <f>IF((AN23+Master!$B$10&gt;Master!$B$13),AN23-(Master!$B$13-1),AN23+Master!$B$10)</f>
        <v>2</v>
      </c>
      <c r="AO30" s="10">
        <f>IF((AO29+Master!$B$10&gt;Master!$B$13),AO29-(Master!$B$13-1),AO29+Master!$B$10)</f>
        <v>1</v>
      </c>
      <c r="AR30" s="19">
        <f>$C$6</f>
        <v>5</v>
      </c>
      <c r="AS30" s="8">
        <f>$D$6</f>
        <v>9</v>
      </c>
      <c r="AT30" s="25">
        <f>$AL$6</f>
        <v>3</v>
      </c>
      <c r="AU30" s="25">
        <f>IF((AM30+Master!$B$10&gt;Master!$B$13),AM30-(Master!$B$13-1),AM30+Master!$B$10)</f>
        <v>9</v>
      </c>
      <c r="AV30" s="8">
        <f t="shared" si="3"/>
        <v>2</v>
      </c>
      <c r="AW30" s="10">
        <f>IF((AW29+Master!$B$10&gt;Master!$B$13),AW29-(Master!$B$13-1),AW29+Master!$B$10)</f>
        <v>1</v>
      </c>
      <c r="AZ30" s="19">
        <f>$C$6</f>
        <v>5</v>
      </c>
      <c r="BA30" s="8">
        <f>$D$6</f>
        <v>9</v>
      </c>
      <c r="BB30" s="25">
        <f>$AL$6</f>
        <v>3</v>
      </c>
      <c r="BC30" s="25">
        <f>IF((AU30+Master!$B$10&gt;Master!$B$13),AU30-(Master!$B$13-1),AU30+Master!$B$10)</f>
        <v>1</v>
      </c>
      <c r="BD30" s="8">
        <f t="shared" si="4"/>
        <v>2</v>
      </c>
      <c r="BE30" s="10">
        <f>IF((BE29+Master!$B$10&gt;Master!$B$13),BE29-(Master!$B$13-1),BE29+Master!$B$10)</f>
        <v>1</v>
      </c>
      <c r="BH30" s="19">
        <f>$C$6</f>
        <v>5</v>
      </c>
      <c r="BI30" s="8">
        <f>$D$6</f>
        <v>9</v>
      </c>
      <c r="BJ30" s="25">
        <f>$AL$6</f>
        <v>3</v>
      </c>
      <c r="BK30" s="25">
        <f>IF((BC30+Master!$B$10&gt;Master!$B$13),BC30-(Master!$B$13-1),BC30+Master!$B$10)</f>
        <v>3</v>
      </c>
      <c r="BL30" s="8">
        <f t="shared" si="5"/>
        <v>2</v>
      </c>
      <c r="BM30" s="10">
        <f>IF((BM29+Master!$B$10&gt;Master!$B$13),BM29-(Master!$B$13-1),BM29+Master!$B$10)</f>
        <v>1</v>
      </c>
      <c r="BO30" s="12"/>
      <c r="BQ30" s="19">
        <f>$C$6</f>
        <v>5</v>
      </c>
      <c r="BR30" s="8">
        <f>$D$6</f>
        <v>9</v>
      </c>
      <c r="BS30" s="8">
        <f>$BS$6</f>
        <v>5</v>
      </c>
      <c r="BT30" s="8">
        <f t="shared" si="40"/>
        <v>7</v>
      </c>
      <c r="BU30" s="8">
        <f>IF((BU23+Master!$B$10&gt;Master!$B$13),BU23-(Master!$B$13-1),BU23+Master!$B$10)</f>
        <v>2</v>
      </c>
      <c r="BV30" s="10">
        <f>IF((BV29+Master!$B$10&gt;Master!$B$13),BV29-(Master!$B$13-1),BV29+Master!$B$10)</f>
        <v>1</v>
      </c>
      <c r="BY30" s="19">
        <f>$C$6</f>
        <v>5</v>
      </c>
      <c r="BZ30" s="8">
        <f>$D$6</f>
        <v>9</v>
      </c>
      <c r="CA30" s="8">
        <f>$BS$6</f>
        <v>5</v>
      </c>
      <c r="CB30" s="25">
        <f>IF((BT30+Master!$B$10&gt;Master!$B$13),BT30-(Master!$B$13-1),BT30+Master!$B$10)</f>
        <v>9</v>
      </c>
      <c r="CC30" s="8">
        <f t="shared" si="6"/>
        <v>2</v>
      </c>
      <c r="CD30" s="10">
        <f>IF((CD29+Master!$B$10&gt;Master!$B$13),CD29-(Master!$B$13-1),CD29+Master!$B$10)</f>
        <v>1</v>
      </c>
      <c r="CG30" s="19">
        <f>$C$6</f>
        <v>5</v>
      </c>
      <c r="CH30" s="8">
        <f>$D$6</f>
        <v>9</v>
      </c>
      <c r="CI30" s="8">
        <f>$BS$6</f>
        <v>5</v>
      </c>
      <c r="CJ30" s="25">
        <f>IF((CB30+Master!$B$10&gt;Master!$B$13),CB30-(Master!$B$13-1),CB30+Master!$B$10)</f>
        <v>1</v>
      </c>
      <c r="CK30" s="8">
        <f t="shared" si="7"/>
        <v>2</v>
      </c>
      <c r="CL30" s="10">
        <f>IF((CL29+Master!$B$10&gt;Master!$B$13),CL29-(Master!$B$13-1),CL29+Master!$B$10)</f>
        <v>1</v>
      </c>
      <c r="CO30" s="19">
        <f>$C$6</f>
        <v>5</v>
      </c>
      <c r="CP30" s="8">
        <f>$D$6</f>
        <v>9</v>
      </c>
      <c r="CQ30" s="8">
        <f>$BS$6</f>
        <v>5</v>
      </c>
      <c r="CR30" s="25">
        <f>IF((CJ30+Master!$B$10&gt;Master!$B$13),CJ30-(Master!$B$13-1),CJ30+Master!$B$10)</f>
        <v>3</v>
      </c>
      <c r="CS30" s="8">
        <f t="shared" si="8"/>
        <v>2</v>
      </c>
      <c r="CT30" s="10">
        <f>IF((CT29+Master!$B$10&gt;Master!$B$13),CT29-(Master!$B$13-1),CT29+Master!$B$10)</f>
        <v>1</v>
      </c>
      <c r="CV30" s="12"/>
      <c r="CX30" s="19">
        <f>$C$6</f>
        <v>5</v>
      </c>
      <c r="CY30" s="8">
        <f>$D$6</f>
        <v>9</v>
      </c>
      <c r="CZ30" s="8">
        <f>CZ$6</f>
        <v>7</v>
      </c>
      <c r="DA30" s="8">
        <f t="shared" si="50"/>
        <v>7</v>
      </c>
      <c r="DB30" s="8">
        <f>IF((DB23+Master!$B$10&gt;Master!$B$13),DB23-(Master!$B$13-1),DB23+Master!$B$10)</f>
        <v>2</v>
      </c>
      <c r="DC30" s="10">
        <f>IF((DC29+Master!$B$10&gt;Master!$B$13),DC29-(Master!$B$13-1),DC29+Master!$B$10)</f>
        <v>1</v>
      </c>
      <c r="DF30" s="19">
        <f>$C$6</f>
        <v>5</v>
      </c>
      <c r="DG30" s="8">
        <f>$D$6</f>
        <v>9</v>
      </c>
      <c r="DH30" s="25">
        <f t="shared" si="9"/>
        <v>7</v>
      </c>
      <c r="DI30" s="25">
        <f>IF((DA30+Master!$B$10&gt;Master!$B$13),DA30-(Master!$B$13-1),DA30+Master!$B$10)</f>
        <v>9</v>
      </c>
      <c r="DJ30" s="8">
        <f t="shared" si="10"/>
        <v>2</v>
      </c>
      <c r="DK30" s="10">
        <f>IF((DK29+Master!$B$10&gt;Master!$B$13),DK29-(Master!$B$13-1),DK29+Master!$B$10)</f>
        <v>1</v>
      </c>
      <c r="DN30" s="19">
        <f>$C$6</f>
        <v>5</v>
      </c>
      <c r="DO30" s="8">
        <f>$D$6</f>
        <v>9</v>
      </c>
      <c r="DP30" s="25">
        <f t="shared" si="68"/>
        <v>7</v>
      </c>
      <c r="DQ30" s="25">
        <f>IF((DI30+Master!$B$10&gt;Master!$B$13),DI30-(Master!$B$13-1),DI30+Master!$B$10)</f>
        <v>1</v>
      </c>
      <c r="DR30" s="8">
        <f t="shared" si="12"/>
        <v>2</v>
      </c>
      <c r="DS30" s="10">
        <f>IF((DS29+Master!$B$10&gt;Master!$B$13),DS29-(Master!$B$13-1),DS29+Master!$B$10)</f>
        <v>1</v>
      </c>
      <c r="DV30" s="19">
        <f>$C$6</f>
        <v>5</v>
      </c>
      <c r="DW30" s="8">
        <f>$D$6</f>
        <v>9</v>
      </c>
      <c r="DX30" s="25">
        <f t="shared" si="69"/>
        <v>7</v>
      </c>
      <c r="DY30" s="25">
        <f>IF((DQ30+Master!$B$10&gt;Master!$B$13),DQ30-(Master!$B$13-1),DQ30+Master!$B$10)</f>
        <v>3</v>
      </c>
      <c r="DZ30" s="8">
        <f t="shared" si="14"/>
        <v>2</v>
      </c>
      <c r="EA30" s="10">
        <f>IF((EA29+Master!$B$10&gt;Master!$B$13),EA29-(Master!$B$13-1),EA29+Master!$B$10)</f>
        <v>1</v>
      </c>
    </row>
    <row r="31" spans="1:131" x14ac:dyDescent="0.25">
      <c r="A31" s="12"/>
      <c r="N31" s="14"/>
      <c r="V31" s="14"/>
      <c r="AD31" s="14"/>
      <c r="AH31" s="12"/>
      <c r="AU31" s="14"/>
      <c r="BC31" s="14"/>
      <c r="BK31" s="14"/>
      <c r="BO31" s="12"/>
      <c r="CB31" s="14"/>
      <c r="CJ31" s="14"/>
      <c r="CR31" s="14"/>
      <c r="CV31" s="12"/>
      <c r="CZ31" s="6"/>
      <c r="DH31" s="24"/>
      <c r="DI31" s="14"/>
      <c r="DP31" s="24"/>
      <c r="DQ31" s="14"/>
      <c r="DX31" s="24"/>
      <c r="DY31" s="14"/>
    </row>
    <row r="32" spans="1:131" x14ac:dyDescent="0.25">
      <c r="A32" s="12"/>
      <c r="B32" t="s">
        <v>23</v>
      </c>
      <c r="C32" s="20">
        <f>$C$6</f>
        <v>5</v>
      </c>
      <c r="D32" s="21">
        <f>$D$6</f>
        <v>9</v>
      </c>
      <c r="E32" s="21">
        <f>$E$6</f>
        <v>1</v>
      </c>
      <c r="F32" s="21">
        <f t="shared" si="17"/>
        <v>7</v>
      </c>
      <c r="G32" s="21">
        <f>IF((G25+Master!$B$10&gt;Master!$B$13),G25-(Master!$B$13-1),G25+Master!$B$10)</f>
        <v>2</v>
      </c>
      <c r="H32" s="22">
        <f>IF((H30+Master!$B$10&gt;Master!$B$13),H30-(Master!$B$13-1),H30+Master!$B$10)</f>
        <v>3</v>
      </c>
      <c r="J32" t="s">
        <v>23</v>
      </c>
      <c r="K32" s="20">
        <f>$C$6</f>
        <v>5</v>
      </c>
      <c r="L32" s="21">
        <f>$D$6</f>
        <v>9</v>
      </c>
      <c r="M32" s="21">
        <f>$E$6</f>
        <v>1</v>
      </c>
      <c r="N32" s="26">
        <f>IF((F32+Master!$B$10&gt;Master!$B$13),F32-(Master!$B$13-1),F32+Master!$B$10)</f>
        <v>9</v>
      </c>
      <c r="O32" s="21">
        <f t="shared" si="0"/>
        <v>2</v>
      </c>
      <c r="P32" s="22">
        <f>IF((P30+Master!$B$10&gt;Master!$B$13),P30-(Master!$B$13-1),P30+Master!$B$10)</f>
        <v>3</v>
      </c>
      <c r="R32" t="s">
        <v>23</v>
      </c>
      <c r="S32" s="20">
        <f>$C$6</f>
        <v>5</v>
      </c>
      <c r="T32" s="21">
        <f>$D$6</f>
        <v>9</v>
      </c>
      <c r="U32" s="21">
        <f>$E$6</f>
        <v>1</v>
      </c>
      <c r="V32" s="26">
        <f>IF((N32+Master!$B$10&gt;Master!$B$13),N32-(Master!$B$13-1),N32+Master!$B$10)</f>
        <v>1</v>
      </c>
      <c r="W32" s="21">
        <f t="shared" si="1"/>
        <v>2</v>
      </c>
      <c r="X32" s="22">
        <f>IF((X30+Master!$B$10&gt;Master!$B$13),X30-(Master!$B$13-1),X30+Master!$B$10)</f>
        <v>3</v>
      </c>
      <c r="Z32" t="s">
        <v>23</v>
      </c>
      <c r="AA32" s="20">
        <f>$C$6</f>
        <v>5</v>
      </c>
      <c r="AB32" s="21">
        <f>$D$6</f>
        <v>9</v>
      </c>
      <c r="AC32" s="21">
        <f>$E$6</f>
        <v>1</v>
      </c>
      <c r="AD32" s="26">
        <f>IF((V32+Master!$B$10&gt;Master!$B$13),V32-(Master!$B$13-1),V32+Master!$B$10)</f>
        <v>3</v>
      </c>
      <c r="AE32" s="21">
        <f t="shared" si="2"/>
        <v>2</v>
      </c>
      <c r="AF32" s="22">
        <f>IF((AF30+Master!$B$10&gt;Master!$B$13),AF30-(Master!$B$13-1),AF30+Master!$B$10)</f>
        <v>3</v>
      </c>
      <c r="AH32" s="12"/>
      <c r="AI32" t="s">
        <v>23</v>
      </c>
      <c r="AJ32" s="20">
        <f>$C$6</f>
        <v>5</v>
      </c>
      <c r="AK32" s="21">
        <f>$D$6</f>
        <v>9</v>
      </c>
      <c r="AL32" s="21">
        <f>$AL$6</f>
        <v>3</v>
      </c>
      <c r="AM32" s="21">
        <f t="shared" si="30"/>
        <v>7</v>
      </c>
      <c r="AN32" s="21">
        <f>IF((AN25+Master!$B$10&gt;Master!$B$13),AN25-(Master!$B$13-1),AN25+Master!$B$10)</f>
        <v>2</v>
      </c>
      <c r="AO32" s="22">
        <f>IF((AO30+Master!$B$10&gt;Master!$B$13),AO30-(Master!$B$13-1),AO30+Master!$B$10)</f>
        <v>3</v>
      </c>
      <c r="AQ32" t="s">
        <v>23</v>
      </c>
      <c r="AR32" s="20">
        <f>$C$6</f>
        <v>5</v>
      </c>
      <c r="AS32" s="21">
        <f>$D$6</f>
        <v>9</v>
      </c>
      <c r="AT32" s="26">
        <f>$AL$6</f>
        <v>3</v>
      </c>
      <c r="AU32" s="26">
        <f>IF((AM32+Master!$B$10&gt;Master!$B$13),AM32-(Master!$B$13-1),AM32+Master!$B$10)</f>
        <v>9</v>
      </c>
      <c r="AV32" s="21">
        <f t="shared" si="3"/>
        <v>2</v>
      </c>
      <c r="AW32" s="22">
        <f>IF((AW30+Master!$B$10&gt;Master!$B$13),AW30-(Master!$B$13-1),AW30+Master!$B$10)</f>
        <v>3</v>
      </c>
      <c r="AY32" t="s">
        <v>23</v>
      </c>
      <c r="AZ32" s="20">
        <f>$C$6</f>
        <v>5</v>
      </c>
      <c r="BA32" s="21">
        <f>$D$6</f>
        <v>9</v>
      </c>
      <c r="BB32" s="26">
        <f>$AL$6</f>
        <v>3</v>
      </c>
      <c r="BC32" s="26">
        <f>IF((AU32+Master!$B$10&gt;Master!$B$13),AU32-(Master!$B$13-1),AU32+Master!$B$10)</f>
        <v>1</v>
      </c>
      <c r="BD32" s="21">
        <f t="shared" si="4"/>
        <v>2</v>
      </c>
      <c r="BE32" s="22">
        <f>IF((BE30+Master!$B$10&gt;Master!$B$13),BE30-(Master!$B$13-1),BE30+Master!$B$10)</f>
        <v>3</v>
      </c>
      <c r="BG32" t="s">
        <v>23</v>
      </c>
      <c r="BH32" s="20">
        <f>$C$6</f>
        <v>5</v>
      </c>
      <c r="BI32" s="21">
        <f>$D$6</f>
        <v>9</v>
      </c>
      <c r="BJ32" s="26">
        <f>$AL$6</f>
        <v>3</v>
      </c>
      <c r="BK32" s="26">
        <f>IF((BC32+Master!$B$10&gt;Master!$B$13),BC32-(Master!$B$13-1),BC32+Master!$B$10)</f>
        <v>3</v>
      </c>
      <c r="BL32" s="21">
        <f t="shared" si="5"/>
        <v>2</v>
      </c>
      <c r="BM32" s="22">
        <f>IF((BM30+Master!$B$10&gt;Master!$B$13),BM30-(Master!$B$13-1),BM30+Master!$B$10)</f>
        <v>3</v>
      </c>
      <c r="BO32" s="12"/>
      <c r="BP32" t="s">
        <v>23</v>
      </c>
      <c r="BQ32" s="20">
        <f>$C$6</f>
        <v>5</v>
      </c>
      <c r="BR32" s="21">
        <f>$D$6</f>
        <v>9</v>
      </c>
      <c r="BS32" s="21">
        <f>$BS$6</f>
        <v>5</v>
      </c>
      <c r="BT32" s="21">
        <f t="shared" si="40"/>
        <v>7</v>
      </c>
      <c r="BU32" s="21">
        <f>IF((BU25+Master!$B$10&gt;Master!$B$13),BU25-(Master!$B$13-1),BU25+Master!$B$10)</f>
        <v>2</v>
      </c>
      <c r="BV32" s="22">
        <f>IF((BV30+Master!$B$10&gt;Master!$B$13),BV30-(Master!$B$13-1),BV30+Master!$B$10)</f>
        <v>3</v>
      </c>
      <c r="BX32" t="s">
        <v>23</v>
      </c>
      <c r="BY32" s="20">
        <f>$C$6</f>
        <v>5</v>
      </c>
      <c r="BZ32" s="21">
        <f>$D$6</f>
        <v>9</v>
      </c>
      <c r="CA32" s="21">
        <f>$BS$6</f>
        <v>5</v>
      </c>
      <c r="CB32" s="26">
        <f>IF((BT32+Master!$B$10&gt;Master!$B$13),BT32-(Master!$B$13-1),BT32+Master!$B$10)</f>
        <v>9</v>
      </c>
      <c r="CC32" s="21">
        <f t="shared" si="6"/>
        <v>2</v>
      </c>
      <c r="CD32" s="22">
        <f>IF((CD30+Master!$B$10&gt;Master!$B$13),CD30-(Master!$B$13-1),CD30+Master!$B$10)</f>
        <v>3</v>
      </c>
      <c r="CF32" t="s">
        <v>23</v>
      </c>
      <c r="CG32" s="20">
        <f>$C$6</f>
        <v>5</v>
      </c>
      <c r="CH32" s="21">
        <f>$D$6</f>
        <v>9</v>
      </c>
      <c r="CI32" s="21">
        <f>$BS$6</f>
        <v>5</v>
      </c>
      <c r="CJ32" s="26">
        <f>IF((CB32+Master!$B$10&gt;Master!$B$13),CB32-(Master!$B$13-1),CB32+Master!$B$10)</f>
        <v>1</v>
      </c>
      <c r="CK32" s="21">
        <f t="shared" si="7"/>
        <v>2</v>
      </c>
      <c r="CL32" s="22">
        <f>IF((CL30+Master!$B$10&gt;Master!$B$13),CL30-(Master!$B$13-1),CL30+Master!$B$10)</f>
        <v>3</v>
      </c>
      <c r="CN32" t="s">
        <v>23</v>
      </c>
      <c r="CO32" s="20">
        <f>$C$6</f>
        <v>5</v>
      </c>
      <c r="CP32" s="21">
        <f>$D$6</f>
        <v>9</v>
      </c>
      <c r="CQ32" s="21">
        <f>$BS$6</f>
        <v>5</v>
      </c>
      <c r="CR32" s="26">
        <f>IF((CJ32+Master!$B$10&gt;Master!$B$13),CJ32-(Master!$B$13-1),CJ32+Master!$B$10)</f>
        <v>3</v>
      </c>
      <c r="CS32" s="21">
        <f t="shared" si="8"/>
        <v>2</v>
      </c>
      <c r="CT32" s="22">
        <f>IF((CT30+Master!$B$10&gt;Master!$B$13),CT30-(Master!$B$13-1),CT30+Master!$B$10)</f>
        <v>3</v>
      </c>
      <c r="CV32" s="12"/>
      <c r="CW32" t="s">
        <v>23</v>
      </c>
      <c r="CX32" s="20">
        <f>$C$6</f>
        <v>5</v>
      </c>
      <c r="CY32" s="21">
        <f>$D$6</f>
        <v>9</v>
      </c>
      <c r="CZ32" s="21">
        <f>CZ$6</f>
        <v>7</v>
      </c>
      <c r="DA32" s="21">
        <f t="shared" si="50"/>
        <v>7</v>
      </c>
      <c r="DB32" s="21">
        <f>IF((DB25+Master!$B$10&gt;Master!$B$13),DB25-(Master!$B$13-1),DB25+Master!$B$10)</f>
        <v>2</v>
      </c>
      <c r="DC32" s="22">
        <f>IF((DC30+Master!$B$10&gt;Master!$B$13),DC30-(Master!$B$13-1),DC30+Master!$B$10)</f>
        <v>3</v>
      </c>
      <c r="DE32" t="s">
        <v>23</v>
      </c>
      <c r="DF32" s="20">
        <f>$C$6</f>
        <v>5</v>
      </c>
      <c r="DG32" s="21">
        <f>$D$6</f>
        <v>9</v>
      </c>
      <c r="DH32" s="26">
        <f t="shared" si="9"/>
        <v>7</v>
      </c>
      <c r="DI32" s="26">
        <f>IF((DA32+Master!$B$10&gt;Master!$B$13),DA32-(Master!$B$13-1),DA32+Master!$B$10)</f>
        <v>9</v>
      </c>
      <c r="DJ32" s="21">
        <f t="shared" si="10"/>
        <v>2</v>
      </c>
      <c r="DK32" s="22">
        <f>IF((DK30+Master!$B$10&gt;Master!$B$13),DK30-(Master!$B$13-1),DK30+Master!$B$10)</f>
        <v>3</v>
      </c>
      <c r="DM32" t="s">
        <v>23</v>
      </c>
      <c r="DN32" s="20">
        <f>$C$6</f>
        <v>5</v>
      </c>
      <c r="DO32" s="21">
        <f>$D$6</f>
        <v>9</v>
      </c>
      <c r="DP32" s="26">
        <f t="shared" ref="DP32" si="70">DH32</f>
        <v>7</v>
      </c>
      <c r="DQ32" s="26">
        <f>IF((DI32+Master!$B$10&gt;Master!$B$13),DI32-(Master!$B$13-1),DI32+Master!$B$10)</f>
        <v>1</v>
      </c>
      <c r="DR32" s="21">
        <f t="shared" si="12"/>
        <v>2</v>
      </c>
      <c r="DS32" s="22">
        <f>IF((DS30+Master!$B$10&gt;Master!$B$13),DS30-(Master!$B$13-1),DS30+Master!$B$10)</f>
        <v>3</v>
      </c>
      <c r="DU32" t="s">
        <v>23</v>
      </c>
      <c r="DV32" s="20">
        <f>$C$6</f>
        <v>5</v>
      </c>
      <c r="DW32" s="21">
        <f>$D$6</f>
        <v>9</v>
      </c>
      <c r="DX32" s="26">
        <f t="shared" ref="DX32" si="71">DP32</f>
        <v>7</v>
      </c>
      <c r="DY32" s="26">
        <f>IF((DQ32+Master!$B$10&gt;Master!$B$13),DQ32-(Master!$B$13-1),DQ32+Master!$B$10)</f>
        <v>3</v>
      </c>
      <c r="DZ32" s="21">
        <f t="shared" si="14"/>
        <v>2</v>
      </c>
      <c r="EA32" s="22">
        <f>IF((EA30+Master!$B$10&gt;Master!$B$13),EA30-(Master!$B$13-1),EA30+Master!$B$10)</f>
        <v>3</v>
      </c>
    </row>
    <row r="33" spans="1:100" x14ac:dyDescent="0.25">
      <c r="A33" s="12"/>
      <c r="AH33" s="12"/>
      <c r="BO33" s="12"/>
      <c r="CV33" s="12"/>
    </row>
    <row r="34" spans="1:100" x14ac:dyDescent="0.25">
      <c r="A34" s="12"/>
      <c r="AH34" s="12"/>
      <c r="BO34" s="12"/>
      <c r="CV34" s="12"/>
    </row>
    <row r="35" spans="1:100" x14ac:dyDescent="0.25">
      <c r="A35" s="12"/>
      <c r="AH35" s="12"/>
      <c r="BO35" s="12"/>
      <c r="CV35" s="12"/>
    </row>
    <row r="36" spans="1:100" x14ac:dyDescent="0.25">
      <c r="A36" s="12"/>
      <c r="AH36" s="12"/>
      <c r="BO36" s="12"/>
      <c r="CV36" s="12"/>
    </row>
    <row r="37" spans="1:100" x14ac:dyDescent="0.25">
      <c r="A37" s="12"/>
      <c r="AH37" s="12"/>
      <c r="BO37" s="12"/>
      <c r="CV37" s="12"/>
    </row>
  </sheetData>
  <mergeCells count="4">
    <mergeCell ref="A6:A37"/>
    <mergeCell ref="AH6:AH37"/>
    <mergeCell ref="BO6:BO37"/>
    <mergeCell ref="CV6:CV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12FB7-F120-4553-80C2-BAF71EC52533}">
  <dimension ref="A1:EA37"/>
  <sheetViews>
    <sheetView workbookViewId="0">
      <selection activeCell="C3" sqref="C3:H3"/>
    </sheetView>
  </sheetViews>
  <sheetFormatPr defaultColWidth="3.7109375" defaultRowHeight="15" x14ac:dyDescent="0.25"/>
  <cols>
    <col min="2" max="2" width="4.85546875" customWidth="1"/>
    <col min="10" max="10" width="5" customWidth="1"/>
    <col min="18" max="18" width="4.85546875" customWidth="1"/>
    <col min="26" max="26" width="4.85546875" customWidth="1"/>
  </cols>
  <sheetData>
    <row r="1" spans="1:131" s="3" customFormat="1" ht="24" x14ac:dyDescent="0.4">
      <c r="A1" s="3" t="s">
        <v>9</v>
      </c>
    </row>
    <row r="3" spans="1:131" s="11" customFormat="1" ht="24" x14ac:dyDescent="0.4">
      <c r="A3" s="11" t="s">
        <v>21</v>
      </c>
      <c r="C3" s="11">
        <f>Master!B18</f>
        <v>7</v>
      </c>
      <c r="D3" s="11">
        <f>Master!C18</f>
        <v>1</v>
      </c>
      <c r="E3" s="11">
        <f>Master!D18</f>
        <v>3</v>
      </c>
      <c r="F3" s="11">
        <f>Master!E18</f>
        <v>9</v>
      </c>
      <c r="G3" s="11">
        <f>Master!F18</f>
        <v>8</v>
      </c>
      <c r="H3" s="11">
        <f>Master!G18</f>
        <v>7</v>
      </c>
    </row>
    <row r="5" spans="1:131" x14ac:dyDescent="0.25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</row>
    <row r="6" spans="1:131" x14ac:dyDescent="0.25">
      <c r="A6" s="12"/>
      <c r="C6" s="15">
        <f>$C$3</f>
        <v>7</v>
      </c>
      <c r="D6" s="16">
        <f>$D$3</f>
        <v>1</v>
      </c>
      <c r="E6" s="16">
        <f>$E$3</f>
        <v>3</v>
      </c>
      <c r="F6" s="16">
        <f>$F$3</f>
        <v>9</v>
      </c>
      <c r="G6" s="16">
        <f>$G$3</f>
        <v>8</v>
      </c>
      <c r="H6" s="17">
        <f>$H$3</f>
        <v>7</v>
      </c>
      <c r="I6" s="14"/>
      <c r="J6" s="14"/>
      <c r="K6" s="23">
        <f>$C$6</f>
        <v>7</v>
      </c>
      <c r="L6" s="7">
        <f>$D$6</f>
        <v>1</v>
      </c>
      <c r="M6" s="16">
        <f>$E$6</f>
        <v>3</v>
      </c>
      <c r="N6" s="16">
        <f>IF((F6+Master!$B$10&gt;Master!$B$13),F6-(Master!$B$13-1),F6+Master!$B$10)</f>
        <v>1</v>
      </c>
      <c r="O6" s="7">
        <f>$G6</f>
        <v>8</v>
      </c>
      <c r="P6" s="17">
        <f>$H$3</f>
        <v>7</v>
      </c>
      <c r="Q6" s="14"/>
      <c r="R6" s="14"/>
      <c r="S6" s="23">
        <f>$C$6</f>
        <v>7</v>
      </c>
      <c r="T6" s="7">
        <f>$D$6</f>
        <v>1</v>
      </c>
      <c r="U6" s="16">
        <f>$E$6</f>
        <v>3</v>
      </c>
      <c r="V6" s="16">
        <f>IF((N6+Master!$B$10&gt;Master!$B$13),N6-(Master!$B$13-1),N6+Master!$B$10)</f>
        <v>3</v>
      </c>
      <c r="W6" s="7">
        <f>$G6</f>
        <v>8</v>
      </c>
      <c r="X6" s="17">
        <f>$H$3</f>
        <v>7</v>
      </c>
      <c r="Y6" s="14"/>
      <c r="Z6" s="14"/>
      <c r="AA6" s="23">
        <f>$C$6</f>
        <v>7</v>
      </c>
      <c r="AB6" s="7">
        <f>$D$6</f>
        <v>1</v>
      </c>
      <c r="AC6" s="16">
        <f>$E$6</f>
        <v>3</v>
      </c>
      <c r="AD6" s="16">
        <f>IF((V6+Master!$B$10&gt;Master!$B$13),V6-(Master!$B$13-1),V6+Master!$B$10)</f>
        <v>5</v>
      </c>
      <c r="AE6" s="7">
        <f>$G6</f>
        <v>8</v>
      </c>
      <c r="AF6" s="17">
        <f>$H$3</f>
        <v>7</v>
      </c>
      <c r="AG6" s="14"/>
      <c r="AH6" s="12"/>
      <c r="AJ6" s="15">
        <f>$C$3</f>
        <v>7</v>
      </c>
      <c r="AK6" s="16">
        <f>$D$3</f>
        <v>1</v>
      </c>
      <c r="AL6" s="16">
        <f>IF((E6+Master!$B$10&gt;Master!$B$13),E6-(Master!$B$13-1),E6+Master!$B$10)</f>
        <v>5</v>
      </c>
      <c r="AM6" s="16">
        <f>$F$3</f>
        <v>9</v>
      </c>
      <c r="AN6" s="16">
        <f>$G$3</f>
        <v>8</v>
      </c>
      <c r="AO6" s="17">
        <f>$H$3</f>
        <v>7</v>
      </c>
      <c r="AP6" s="14"/>
      <c r="AQ6" s="14"/>
      <c r="AR6" s="23">
        <f>$C$6</f>
        <v>7</v>
      </c>
      <c r="AS6" s="7">
        <f>$D$6</f>
        <v>1</v>
      </c>
      <c r="AT6" s="16">
        <f>$AL$6</f>
        <v>5</v>
      </c>
      <c r="AU6" s="16">
        <f>IF((AM6+Master!$B$10&gt;Master!$B$13),AM6-(Master!$B$13-1),AM6+Master!$B$10)</f>
        <v>1</v>
      </c>
      <c r="AV6" s="7">
        <f>$G6</f>
        <v>8</v>
      </c>
      <c r="AW6" s="17">
        <f>$H$3</f>
        <v>7</v>
      </c>
      <c r="AX6" s="14"/>
      <c r="AY6" s="14"/>
      <c r="AZ6" s="23">
        <f>$C$6</f>
        <v>7</v>
      </c>
      <c r="BA6" s="7">
        <f>$D$6</f>
        <v>1</v>
      </c>
      <c r="BB6" s="16">
        <f>$AL$6</f>
        <v>5</v>
      </c>
      <c r="BC6" s="16">
        <f>IF((AU6+Master!$B$10&gt;Master!$B$13),AU6-(Master!$B$13-1),AU6+Master!$B$10)</f>
        <v>3</v>
      </c>
      <c r="BD6" s="7">
        <f>$G6</f>
        <v>8</v>
      </c>
      <c r="BE6" s="17">
        <f>$H$3</f>
        <v>7</v>
      </c>
      <c r="BF6" s="14"/>
      <c r="BG6" s="14"/>
      <c r="BH6" s="23">
        <f>$C$6</f>
        <v>7</v>
      </c>
      <c r="BI6" s="7">
        <f>$D$6</f>
        <v>1</v>
      </c>
      <c r="BJ6" s="16">
        <f>$AL$6</f>
        <v>5</v>
      </c>
      <c r="BK6" s="16">
        <f>IF((BC6+Master!$B$10&gt;Master!$B$13),BC6-(Master!$B$13-1),BC6+Master!$B$10)</f>
        <v>5</v>
      </c>
      <c r="BL6" s="7">
        <f>$G6</f>
        <v>8</v>
      </c>
      <c r="BM6" s="17">
        <f>$H$3</f>
        <v>7</v>
      </c>
      <c r="BO6" s="12"/>
      <c r="BQ6" s="15">
        <f>$C$3</f>
        <v>7</v>
      </c>
      <c r="BR6" s="16">
        <f>$D$3</f>
        <v>1</v>
      </c>
      <c r="BS6" s="16">
        <f>IF((AL6+Master!$B$10&gt;Master!$B$13),AL6-(Master!$B$13-1),AL6+Master!$B$10)</f>
        <v>7</v>
      </c>
      <c r="BT6" s="16">
        <f>$F$3</f>
        <v>9</v>
      </c>
      <c r="BU6" s="16">
        <f>$G$3</f>
        <v>8</v>
      </c>
      <c r="BV6" s="17">
        <f>$H$3</f>
        <v>7</v>
      </c>
      <c r="BW6" s="14"/>
      <c r="BX6" s="14"/>
      <c r="BY6" s="23">
        <f>$C$6</f>
        <v>7</v>
      </c>
      <c r="BZ6" s="7">
        <f>$D$6</f>
        <v>1</v>
      </c>
      <c r="CA6" s="7">
        <f>$BS$6</f>
        <v>7</v>
      </c>
      <c r="CB6" s="16">
        <f>IF((BT6+Master!$B$10&gt;Master!$B$13),BT6-(Master!$B$13-1),BT6+Master!$B$10)</f>
        <v>1</v>
      </c>
      <c r="CC6" s="7">
        <f>$G6</f>
        <v>8</v>
      </c>
      <c r="CD6" s="17">
        <f>$H$3</f>
        <v>7</v>
      </c>
      <c r="CE6" s="14"/>
      <c r="CF6" s="14"/>
      <c r="CG6" s="23">
        <f>$C$6</f>
        <v>7</v>
      </c>
      <c r="CH6" s="7">
        <f>$D$6</f>
        <v>1</v>
      </c>
      <c r="CI6" s="7">
        <f>$BS$6</f>
        <v>7</v>
      </c>
      <c r="CJ6" s="16">
        <f>IF((CB6+Master!$B$10&gt;Master!$B$13),CB6-(Master!$B$13-1),CB6+Master!$B$10)</f>
        <v>3</v>
      </c>
      <c r="CK6" s="7">
        <f>$G6</f>
        <v>8</v>
      </c>
      <c r="CL6" s="17">
        <f>$H$3</f>
        <v>7</v>
      </c>
      <c r="CM6" s="14"/>
      <c r="CN6" s="14"/>
      <c r="CO6" s="23">
        <f>$C$6</f>
        <v>7</v>
      </c>
      <c r="CP6" s="7">
        <f>$D$6</f>
        <v>1</v>
      </c>
      <c r="CQ6" s="7">
        <f>$BS$6</f>
        <v>7</v>
      </c>
      <c r="CR6" s="16">
        <f>IF((CJ6+Master!$B$10&gt;Master!$B$13),CJ6-(Master!$B$13-1),CJ6+Master!$B$10)</f>
        <v>5</v>
      </c>
      <c r="CS6" s="7">
        <f>$G6</f>
        <v>8</v>
      </c>
      <c r="CT6" s="17">
        <f>$H$3</f>
        <v>7</v>
      </c>
      <c r="CV6" s="12"/>
      <c r="CX6" s="15">
        <f>$C$3</f>
        <v>7</v>
      </c>
      <c r="CY6" s="16">
        <f>$D$3</f>
        <v>1</v>
      </c>
      <c r="CZ6" s="16">
        <f>IF((BS6+Master!$B$10&gt;Master!$B$13),BS6-(Master!$B$13-1),BS6+Master!$B$10)</f>
        <v>9</v>
      </c>
      <c r="DA6" s="16">
        <f>$F$3</f>
        <v>9</v>
      </c>
      <c r="DB6" s="16">
        <f>$G$3</f>
        <v>8</v>
      </c>
      <c r="DC6" s="17">
        <f>$H$3</f>
        <v>7</v>
      </c>
      <c r="DD6" s="14"/>
      <c r="DE6" s="14"/>
      <c r="DF6" s="23">
        <f>$C$6</f>
        <v>7</v>
      </c>
      <c r="DG6" s="7">
        <f>$D$6</f>
        <v>1</v>
      </c>
      <c r="DH6" s="16">
        <f>CZ6</f>
        <v>9</v>
      </c>
      <c r="DI6" s="16">
        <f>IF((DA6+Master!$B$10&gt;Master!$B$13),DA6-(Master!$B$13-1),DA6+Master!$B$10)</f>
        <v>1</v>
      </c>
      <c r="DJ6" s="7">
        <f>$G6</f>
        <v>8</v>
      </c>
      <c r="DK6" s="17">
        <f>$H$3</f>
        <v>7</v>
      </c>
      <c r="DL6" s="14"/>
      <c r="DM6" s="14"/>
      <c r="DN6" s="23">
        <f>$C$6</f>
        <v>7</v>
      </c>
      <c r="DO6" s="7">
        <f>$D$6</f>
        <v>1</v>
      </c>
      <c r="DP6" s="16">
        <f>DH6</f>
        <v>9</v>
      </c>
      <c r="DQ6" s="16">
        <f>IF((DI6+Master!$B$10&gt;Master!$B$13),DI6-(Master!$B$13-1),DI6+Master!$B$10)</f>
        <v>3</v>
      </c>
      <c r="DR6" s="7">
        <f>$G6</f>
        <v>8</v>
      </c>
      <c r="DS6" s="17">
        <f>$H$3</f>
        <v>7</v>
      </c>
      <c r="DT6" s="14"/>
      <c r="DU6" s="14"/>
      <c r="DV6" s="23">
        <f>$C$6</f>
        <v>7</v>
      </c>
      <c r="DW6" s="7">
        <f>$D$6</f>
        <v>1</v>
      </c>
      <c r="DX6" s="16">
        <f>DP6</f>
        <v>9</v>
      </c>
      <c r="DY6" s="16">
        <f>IF((DQ6+Master!$B$10&gt;Master!$B$13),DQ6-(Master!$B$13-1),DQ6+Master!$B$10)</f>
        <v>5</v>
      </c>
      <c r="DZ6" s="7">
        <f>$G6</f>
        <v>8</v>
      </c>
      <c r="EA6" s="17">
        <f>$H$3</f>
        <v>7</v>
      </c>
    </row>
    <row r="7" spans="1:131" x14ac:dyDescent="0.25">
      <c r="A7" s="12"/>
      <c r="C7" s="18">
        <f>$C$6</f>
        <v>7</v>
      </c>
      <c r="D7" s="6">
        <f>$D$6</f>
        <v>1</v>
      </c>
      <c r="E7" s="6">
        <f>$E$6</f>
        <v>3</v>
      </c>
      <c r="F7" s="6">
        <f>$F$6</f>
        <v>9</v>
      </c>
      <c r="G7" s="6">
        <f>$G$6</f>
        <v>8</v>
      </c>
      <c r="H7" s="1">
        <f>IF((H6+Master!$B$10&gt;Master!$B$13),H6-(Master!$B$13-1),H6+Master!$B$10)</f>
        <v>9</v>
      </c>
      <c r="K7" s="18">
        <f>$C$6</f>
        <v>7</v>
      </c>
      <c r="L7" s="6">
        <f>$D$6</f>
        <v>1</v>
      </c>
      <c r="M7" s="6">
        <f>$E$6</f>
        <v>3</v>
      </c>
      <c r="N7" s="24">
        <f>IF((F7+Master!$B$10&gt;Master!$B$13),F7-(Master!$B$13-1),F7+Master!$B$10)</f>
        <v>1</v>
      </c>
      <c r="O7" s="6">
        <f t="shared" ref="O7:O32" si="0">$G7</f>
        <v>8</v>
      </c>
      <c r="P7" s="1">
        <f>IF((P6+Master!$B$10&gt;Master!$B$13),P6-(Master!$B$13-1),P6+Master!$B$10)</f>
        <v>9</v>
      </c>
      <c r="Q7" s="14"/>
      <c r="R7" s="14"/>
      <c r="S7" s="18">
        <f>$C$6</f>
        <v>7</v>
      </c>
      <c r="T7" s="6">
        <f>$D$6</f>
        <v>1</v>
      </c>
      <c r="U7" s="6">
        <f>$E$6</f>
        <v>3</v>
      </c>
      <c r="V7" s="24">
        <f>IF((N7+Master!$B$10&gt;Master!$B$13),N7-(Master!$B$13-1),N7+Master!$B$10)</f>
        <v>3</v>
      </c>
      <c r="W7" s="6">
        <f t="shared" ref="W7:W32" si="1">$G7</f>
        <v>8</v>
      </c>
      <c r="X7" s="1">
        <f>IF((X6+Master!$B$10&gt;Master!$B$13),X6-(Master!$B$13-1),X6+Master!$B$10)</f>
        <v>9</v>
      </c>
      <c r="Y7" s="14"/>
      <c r="Z7" s="14"/>
      <c r="AA7" s="18">
        <f>$C$6</f>
        <v>7</v>
      </c>
      <c r="AB7" s="6">
        <f>$D$6</f>
        <v>1</v>
      </c>
      <c r="AC7" s="6">
        <f>$E$6</f>
        <v>3</v>
      </c>
      <c r="AD7" s="24">
        <f>IF((V7+Master!$B$10&gt;Master!$B$13),V7-(Master!$B$13-1),V7+Master!$B$10)</f>
        <v>5</v>
      </c>
      <c r="AE7" s="6">
        <f t="shared" ref="AE7:AE32" si="2">$G7</f>
        <v>8</v>
      </c>
      <c r="AF7" s="1">
        <f>IF((AF6+Master!$B$10&gt;Master!$B$13),AF6-(Master!$B$13-1),AF6+Master!$B$10)</f>
        <v>9</v>
      </c>
      <c r="AH7" s="12"/>
      <c r="AJ7" s="18">
        <f>$C$6</f>
        <v>7</v>
      </c>
      <c r="AK7" s="6">
        <f>$D$6</f>
        <v>1</v>
      </c>
      <c r="AL7" s="6">
        <f>$AL$6</f>
        <v>5</v>
      </c>
      <c r="AM7" s="6">
        <f>$F$6</f>
        <v>9</v>
      </c>
      <c r="AN7" s="6">
        <f>$G$6</f>
        <v>8</v>
      </c>
      <c r="AO7" s="1">
        <f>IF((AO6+Master!$B$10&gt;Master!$B$13),AO6-(Master!$B$13-1),AO6+Master!$B$10)</f>
        <v>9</v>
      </c>
      <c r="AR7" s="18">
        <f>$C$6</f>
        <v>7</v>
      </c>
      <c r="AS7" s="6">
        <f>$D$6</f>
        <v>1</v>
      </c>
      <c r="AT7" s="24">
        <f>$AL$6</f>
        <v>5</v>
      </c>
      <c r="AU7" s="24">
        <f>IF((AM7+Master!$B$10&gt;Master!$B$13),AM7-(Master!$B$13-1),AM7+Master!$B$10)</f>
        <v>1</v>
      </c>
      <c r="AV7" s="6">
        <f t="shared" ref="AV7:AV32" si="3">$G7</f>
        <v>8</v>
      </c>
      <c r="AW7" s="1">
        <f>IF((AW6+Master!$B$10&gt;Master!$B$13),AW6-(Master!$B$13-1),AW6+Master!$B$10)</f>
        <v>9</v>
      </c>
      <c r="AX7" s="14"/>
      <c r="AY7" s="14"/>
      <c r="AZ7" s="18">
        <f>$C$6</f>
        <v>7</v>
      </c>
      <c r="BA7" s="6">
        <f>$D$6</f>
        <v>1</v>
      </c>
      <c r="BB7" s="24">
        <f>$AL$6</f>
        <v>5</v>
      </c>
      <c r="BC7" s="24">
        <f>IF((AU7+Master!$B$10&gt;Master!$B$13),AU7-(Master!$B$13-1),AU7+Master!$B$10)</f>
        <v>3</v>
      </c>
      <c r="BD7" s="6">
        <f t="shared" ref="BD7:BD32" si="4">$G7</f>
        <v>8</v>
      </c>
      <c r="BE7" s="1">
        <f>IF((BE6+Master!$B$10&gt;Master!$B$13),BE6-(Master!$B$13-1),BE6+Master!$B$10)</f>
        <v>9</v>
      </c>
      <c r="BF7" s="14"/>
      <c r="BG7" s="14"/>
      <c r="BH7" s="18">
        <f>$C$6</f>
        <v>7</v>
      </c>
      <c r="BI7" s="6">
        <f>$D$6</f>
        <v>1</v>
      </c>
      <c r="BJ7" s="24">
        <f>$AL$6</f>
        <v>5</v>
      </c>
      <c r="BK7" s="24">
        <f>IF((BC7+Master!$B$10&gt;Master!$B$13),BC7-(Master!$B$13-1),BC7+Master!$B$10)</f>
        <v>5</v>
      </c>
      <c r="BL7" s="6">
        <f t="shared" ref="BL7:BL32" si="5">$G7</f>
        <v>8</v>
      </c>
      <c r="BM7" s="1">
        <f>IF((BM6+Master!$B$10&gt;Master!$B$13),BM6-(Master!$B$13-1),BM6+Master!$B$10)</f>
        <v>9</v>
      </c>
      <c r="BO7" s="12"/>
      <c r="BQ7" s="18">
        <f>$C$6</f>
        <v>7</v>
      </c>
      <c r="BR7" s="6">
        <f>$D$6</f>
        <v>1</v>
      </c>
      <c r="BS7" s="6">
        <f>$BS$6</f>
        <v>7</v>
      </c>
      <c r="BT7" s="6">
        <f>$F$6</f>
        <v>9</v>
      </c>
      <c r="BU7" s="6">
        <f>$G$6</f>
        <v>8</v>
      </c>
      <c r="BV7" s="1">
        <f>IF((BV6+Master!$B$10&gt;Master!$B$13),BV6-(Master!$B$13-1),BV6+Master!$B$10)</f>
        <v>9</v>
      </c>
      <c r="BY7" s="18">
        <f>$C$6</f>
        <v>7</v>
      </c>
      <c r="BZ7" s="6">
        <f>$D$6</f>
        <v>1</v>
      </c>
      <c r="CA7" s="6">
        <f>$BS$6</f>
        <v>7</v>
      </c>
      <c r="CB7" s="24">
        <f>IF((BT7+Master!$B$10&gt;Master!$B$13),BT7-(Master!$B$13-1),BT7+Master!$B$10)</f>
        <v>1</v>
      </c>
      <c r="CC7" s="6">
        <f t="shared" ref="CC7:CC32" si="6">$G7</f>
        <v>8</v>
      </c>
      <c r="CD7" s="1">
        <f>IF((CD6+Master!$B$10&gt;Master!$B$13),CD6-(Master!$B$13-1),CD6+Master!$B$10)</f>
        <v>9</v>
      </c>
      <c r="CE7" s="14"/>
      <c r="CF7" s="14"/>
      <c r="CG7" s="18">
        <f>$C$6</f>
        <v>7</v>
      </c>
      <c r="CH7" s="6">
        <f>$D$6</f>
        <v>1</v>
      </c>
      <c r="CI7" s="6">
        <f>$BS$6</f>
        <v>7</v>
      </c>
      <c r="CJ7" s="24">
        <f>IF((CB7+Master!$B$10&gt;Master!$B$13),CB7-(Master!$B$13-1),CB7+Master!$B$10)</f>
        <v>3</v>
      </c>
      <c r="CK7" s="6">
        <f t="shared" ref="CK7:CK32" si="7">$G7</f>
        <v>8</v>
      </c>
      <c r="CL7" s="1">
        <f>IF((CL6+Master!$B$10&gt;Master!$B$13),CL6-(Master!$B$13-1),CL6+Master!$B$10)</f>
        <v>9</v>
      </c>
      <c r="CM7" s="14"/>
      <c r="CN7" s="14"/>
      <c r="CO7" s="18">
        <f>$C$6</f>
        <v>7</v>
      </c>
      <c r="CP7" s="6">
        <f>$D$6</f>
        <v>1</v>
      </c>
      <c r="CQ7" s="6">
        <f>$BS$6</f>
        <v>7</v>
      </c>
      <c r="CR7" s="24">
        <f>IF((CJ7+Master!$B$10&gt;Master!$B$13),CJ7-(Master!$B$13-1),CJ7+Master!$B$10)</f>
        <v>5</v>
      </c>
      <c r="CS7" s="6">
        <f t="shared" ref="CS7:CS32" si="8">$G7</f>
        <v>8</v>
      </c>
      <c r="CT7" s="1">
        <f>IF((CT6+Master!$B$10&gt;Master!$B$13),CT6-(Master!$B$13-1),CT6+Master!$B$10)</f>
        <v>9</v>
      </c>
      <c r="CV7" s="12"/>
      <c r="CX7" s="18">
        <f>$C$6</f>
        <v>7</v>
      </c>
      <c r="CY7" s="6">
        <f>$D$6</f>
        <v>1</v>
      </c>
      <c r="CZ7" s="6">
        <f>CZ$6</f>
        <v>9</v>
      </c>
      <c r="DA7" s="6">
        <f>$F$6</f>
        <v>9</v>
      </c>
      <c r="DB7" s="6">
        <f>$G$6</f>
        <v>8</v>
      </c>
      <c r="DC7" s="1">
        <f>IF((DC6+Master!$B$10&gt;Master!$B$13),DC6-(Master!$B$13-1),DC6+Master!$B$10)</f>
        <v>9</v>
      </c>
      <c r="DF7" s="18">
        <f>$C$6</f>
        <v>7</v>
      </c>
      <c r="DG7" s="6">
        <f>$D$6</f>
        <v>1</v>
      </c>
      <c r="DH7" s="24">
        <f t="shared" ref="DH7:DH32" si="9">CZ7</f>
        <v>9</v>
      </c>
      <c r="DI7" s="24">
        <f>IF((DA7+Master!$B$10&gt;Master!$B$13),DA7-(Master!$B$13-1),DA7+Master!$B$10)</f>
        <v>1</v>
      </c>
      <c r="DJ7" s="6">
        <f t="shared" ref="DJ7:DJ32" si="10">$G7</f>
        <v>8</v>
      </c>
      <c r="DK7" s="1">
        <f>IF((DK6+Master!$B$10&gt;Master!$B$13),DK6-(Master!$B$13-1),DK6+Master!$B$10)</f>
        <v>9</v>
      </c>
      <c r="DL7" s="14"/>
      <c r="DM7" s="14"/>
      <c r="DN7" s="18">
        <f>$C$6</f>
        <v>7</v>
      </c>
      <c r="DO7" s="6">
        <f>$D$6</f>
        <v>1</v>
      </c>
      <c r="DP7" s="24">
        <f t="shared" ref="DP7:DP32" si="11">DH7</f>
        <v>9</v>
      </c>
      <c r="DQ7" s="24">
        <f>IF((DI7+Master!$B$10&gt;Master!$B$13),DI7-(Master!$B$13-1),DI7+Master!$B$10)</f>
        <v>3</v>
      </c>
      <c r="DR7" s="6">
        <f t="shared" ref="DR7:DR32" si="12">$G7</f>
        <v>8</v>
      </c>
      <c r="DS7" s="1">
        <f>IF((DS6+Master!$B$10&gt;Master!$B$13),DS6-(Master!$B$13-1),DS6+Master!$B$10)</f>
        <v>9</v>
      </c>
      <c r="DT7" s="14"/>
      <c r="DU7" s="14"/>
      <c r="DV7" s="18">
        <f>$C$6</f>
        <v>7</v>
      </c>
      <c r="DW7" s="6">
        <f>$D$6</f>
        <v>1</v>
      </c>
      <c r="DX7" s="24">
        <f t="shared" ref="DX7:DX32" si="13">DP7</f>
        <v>9</v>
      </c>
      <c r="DY7" s="24">
        <f>IF((DQ7+Master!$B$10&gt;Master!$B$13),DQ7-(Master!$B$13-1),DQ7+Master!$B$10)</f>
        <v>5</v>
      </c>
      <c r="DZ7" s="6">
        <f t="shared" ref="DZ7:DZ32" si="14">$G7</f>
        <v>8</v>
      </c>
      <c r="EA7" s="1">
        <f>IF((EA6+Master!$B$10&gt;Master!$B$13),EA6-(Master!$B$13-1),EA6+Master!$B$10)</f>
        <v>9</v>
      </c>
    </row>
    <row r="8" spans="1:131" x14ac:dyDescent="0.25">
      <c r="A8" s="12"/>
      <c r="C8" s="18">
        <f t="shared" ref="C8:C11" si="15">$C$6</f>
        <v>7</v>
      </c>
      <c r="D8" s="6">
        <f t="shared" ref="D8:D11" si="16">$D$6</f>
        <v>1</v>
      </c>
      <c r="E8" s="6">
        <f>$E$6</f>
        <v>3</v>
      </c>
      <c r="F8" s="6">
        <f t="shared" ref="F8:F32" si="17">$F$6</f>
        <v>9</v>
      </c>
      <c r="G8" s="6">
        <f t="shared" ref="G8:G11" si="18">$G$6</f>
        <v>8</v>
      </c>
      <c r="H8" s="1">
        <f>IF((H7+Master!$B$10&gt;Master!$B$13),H7-(Master!$B$13-1),H7+Master!$B$10)</f>
        <v>1</v>
      </c>
      <c r="K8" s="18">
        <f t="shared" ref="K8:K11" si="19">$C$6</f>
        <v>7</v>
      </c>
      <c r="L8" s="6">
        <f t="shared" ref="L8:L11" si="20">$D$6</f>
        <v>1</v>
      </c>
      <c r="M8" s="6">
        <f t="shared" ref="M8:M32" si="21">$E$6</f>
        <v>3</v>
      </c>
      <c r="N8" s="24">
        <f>IF((F8+Master!$B$10&gt;Master!$B$13),F8-(Master!$B$13-1),F8+Master!$B$10)</f>
        <v>1</v>
      </c>
      <c r="O8" s="6">
        <f t="shared" si="0"/>
        <v>8</v>
      </c>
      <c r="P8" s="1">
        <f>IF((P7+Master!$B$10&gt;Master!$B$13),P7-(Master!$B$13-1),P7+Master!$B$10)</f>
        <v>1</v>
      </c>
      <c r="S8" s="18">
        <f t="shared" ref="S8:S11" si="22">$C$6</f>
        <v>7</v>
      </c>
      <c r="T8" s="6">
        <f t="shared" ref="T8:T11" si="23">$D$6</f>
        <v>1</v>
      </c>
      <c r="U8" s="6">
        <f t="shared" ref="U8:U32" si="24">$E$6</f>
        <v>3</v>
      </c>
      <c r="V8" s="24">
        <f>IF((N8+Master!$B$10&gt;Master!$B$13),N8-(Master!$B$13-1),N8+Master!$B$10)</f>
        <v>3</v>
      </c>
      <c r="W8" s="6">
        <f t="shared" si="1"/>
        <v>8</v>
      </c>
      <c r="X8" s="1">
        <f>IF((X7+Master!$B$10&gt;Master!$B$13),X7-(Master!$B$13-1),X7+Master!$B$10)</f>
        <v>1</v>
      </c>
      <c r="AA8" s="18">
        <f t="shared" ref="AA8:AA11" si="25">$C$6</f>
        <v>7</v>
      </c>
      <c r="AB8" s="6">
        <f t="shared" ref="AB8:AB11" si="26">$D$6</f>
        <v>1</v>
      </c>
      <c r="AC8" s="6">
        <f t="shared" ref="AC8:AC32" si="27">$E$6</f>
        <v>3</v>
      </c>
      <c r="AD8" s="24">
        <f>IF((V8+Master!$B$10&gt;Master!$B$13),V8-(Master!$B$13-1),V8+Master!$B$10)</f>
        <v>5</v>
      </c>
      <c r="AE8" s="6">
        <f t="shared" si="2"/>
        <v>8</v>
      </c>
      <c r="AF8" s="1">
        <f>IF((AF7+Master!$B$10&gt;Master!$B$13),AF7-(Master!$B$13-1),AF7+Master!$B$10)</f>
        <v>1</v>
      </c>
      <c r="AH8" s="12"/>
      <c r="AJ8" s="18">
        <f t="shared" ref="AJ8:AJ11" si="28">$C$6</f>
        <v>7</v>
      </c>
      <c r="AK8" s="6">
        <f t="shared" ref="AK8:AK11" si="29">$D$6</f>
        <v>1</v>
      </c>
      <c r="AL8" s="6">
        <f>$AL$6</f>
        <v>5</v>
      </c>
      <c r="AM8" s="6">
        <f t="shared" ref="AM8:AM32" si="30">$F$6</f>
        <v>9</v>
      </c>
      <c r="AN8" s="6">
        <f t="shared" ref="AN8:AN11" si="31">$G$6</f>
        <v>8</v>
      </c>
      <c r="AO8" s="1">
        <f>IF((AO7+Master!$B$10&gt;Master!$B$13),AO7-(Master!$B$13-1),AO7+Master!$B$10)</f>
        <v>1</v>
      </c>
      <c r="AR8" s="18">
        <f t="shared" ref="AR8:AR11" si="32">$C$6</f>
        <v>7</v>
      </c>
      <c r="AS8" s="6">
        <f t="shared" ref="AS8:AS11" si="33">$D$6</f>
        <v>1</v>
      </c>
      <c r="AT8" s="24">
        <f>$AL$6</f>
        <v>5</v>
      </c>
      <c r="AU8" s="24">
        <f>IF((AM8+Master!$B$10&gt;Master!$B$13),AM8-(Master!$B$13-1),AM8+Master!$B$10)</f>
        <v>1</v>
      </c>
      <c r="AV8" s="6">
        <f t="shared" si="3"/>
        <v>8</v>
      </c>
      <c r="AW8" s="1">
        <f>IF((AW7+Master!$B$10&gt;Master!$B$13),AW7-(Master!$B$13-1),AW7+Master!$B$10)</f>
        <v>1</v>
      </c>
      <c r="AZ8" s="18">
        <f t="shared" ref="AZ8:AZ11" si="34">$C$6</f>
        <v>7</v>
      </c>
      <c r="BA8" s="6">
        <f t="shared" ref="BA8:BA11" si="35">$D$6</f>
        <v>1</v>
      </c>
      <c r="BB8" s="24">
        <f>$AL$6</f>
        <v>5</v>
      </c>
      <c r="BC8" s="24">
        <f>IF((AU8+Master!$B$10&gt;Master!$B$13),AU8-(Master!$B$13-1),AU8+Master!$B$10)</f>
        <v>3</v>
      </c>
      <c r="BD8" s="6">
        <f t="shared" si="4"/>
        <v>8</v>
      </c>
      <c r="BE8" s="1">
        <f>IF((BE7+Master!$B$10&gt;Master!$B$13),BE7-(Master!$B$13-1),BE7+Master!$B$10)</f>
        <v>1</v>
      </c>
      <c r="BH8" s="18">
        <f t="shared" ref="BH8:BH11" si="36">$C$6</f>
        <v>7</v>
      </c>
      <c r="BI8" s="6">
        <f t="shared" ref="BI8:BI11" si="37">$D$6</f>
        <v>1</v>
      </c>
      <c r="BJ8" s="24">
        <f>$AL$6</f>
        <v>5</v>
      </c>
      <c r="BK8" s="24">
        <f>IF((BC8+Master!$B$10&gt;Master!$B$13),BC8-(Master!$B$13-1),BC8+Master!$B$10)</f>
        <v>5</v>
      </c>
      <c r="BL8" s="6">
        <f t="shared" si="5"/>
        <v>8</v>
      </c>
      <c r="BM8" s="1">
        <f>IF((BM7+Master!$B$10&gt;Master!$B$13),BM7-(Master!$B$13-1),BM7+Master!$B$10)</f>
        <v>1</v>
      </c>
      <c r="BO8" s="12"/>
      <c r="BQ8" s="18">
        <f t="shared" ref="BQ8:BQ11" si="38">$C$6</f>
        <v>7</v>
      </c>
      <c r="BR8" s="6">
        <f t="shared" ref="BR8:BR11" si="39">$D$6</f>
        <v>1</v>
      </c>
      <c r="BS8" s="6">
        <f>$BS$6</f>
        <v>7</v>
      </c>
      <c r="BT8" s="6">
        <f t="shared" ref="BT8:BT32" si="40">$F$6</f>
        <v>9</v>
      </c>
      <c r="BU8" s="6">
        <f t="shared" ref="BU8:BU11" si="41">$G$6</f>
        <v>8</v>
      </c>
      <c r="BV8" s="1">
        <f>IF((BV7+Master!$B$10&gt;Master!$B$13),BV7-(Master!$B$13-1),BV7+Master!$B$10)</f>
        <v>1</v>
      </c>
      <c r="BY8" s="18">
        <f t="shared" ref="BY8:BY11" si="42">$C$6</f>
        <v>7</v>
      </c>
      <c r="BZ8" s="6">
        <f t="shared" ref="BZ8:BZ11" si="43">$D$6</f>
        <v>1</v>
      </c>
      <c r="CA8" s="6">
        <f>$BS$6</f>
        <v>7</v>
      </c>
      <c r="CB8" s="24">
        <f>IF((BT8+Master!$B$10&gt;Master!$B$13),BT8-(Master!$B$13-1),BT8+Master!$B$10)</f>
        <v>1</v>
      </c>
      <c r="CC8" s="6">
        <f t="shared" si="6"/>
        <v>8</v>
      </c>
      <c r="CD8" s="1">
        <f>IF((CD7+Master!$B$10&gt;Master!$B$13),CD7-(Master!$B$13-1),CD7+Master!$B$10)</f>
        <v>1</v>
      </c>
      <c r="CG8" s="18">
        <f t="shared" ref="CG8:CG11" si="44">$C$6</f>
        <v>7</v>
      </c>
      <c r="CH8" s="6">
        <f t="shared" ref="CH8:CH11" si="45">$D$6</f>
        <v>1</v>
      </c>
      <c r="CI8" s="6">
        <f>$BS$6</f>
        <v>7</v>
      </c>
      <c r="CJ8" s="24">
        <f>IF((CB8+Master!$B$10&gt;Master!$B$13),CB8-(Master!$B$13-1),CB8+Master!$B$10)</f>
        <v>3</v>
      </c>
      <c r="CK8" s="6">
        <f t="shared" si="7"/>
        <v>8</v>
      </c>
      <c r="CL8" s="1">
        <f>IF((CL7+Master!$B$10&gt;Master!$B$13),CL7-(Master!$B$13-1),CL7+Master!$B$10)</f>
        <v>1</v>
      </c>
      <c r="CO8" s="18">
        <f t="shared" ref="CO8:CO11" si="46">$C$6</f>
        <v>7</v>
      </c>
      <c r="CP8" s="6">
        <f t="shared" ref="CP8:CP11" si="47">$D$6</f>
        <v>1</v>
      </c>
      <c r="CQ8" s="6">
        <f>$BS$6</f>
        <v>7</v>
      </c>
      <c r="CR8" s="24">
        <f>IF((CJ8+Master!$B$10&gt;Master!$B$13),CJ8-(Master!$B$13-1),CJ8+Master!$B$10)</f>
        <v>5</v>
      </c>
      <c r="CS8" s="6">
        <f t="shared" si="8"/>
        <v>8</v>
      </c>
      <c r="CT8" s="1">
        <f>IF((CT7+Master!$B$10&gt;Master!$B$13),CT7-(Master!$B$13-1),CT7+Master!$B$10)</f>
        <v>1</v>
      </c>
      <c r="CV8" s="12"/>
      <c r="CX8" s="18">
        <f t="shared" ref="CX8:CX11" si="48">$C$6</f>
        <v>7</v>
      </c>
      <c r="CY8" s="6">
        <f t="shared" ref="CY8:CY11" si="49">$D$6</f>
        <v>1</v>
      </c>
      <c r="CZ8" s="6">
        <f>CZ$6</f>
        <v>9</v>
      </c>
      <c r="DA8" s="6">
        <f t="shared" ref="DA8:DA32" si="50">$F$6</f>
        <v>9</v>
      </c>
      <c r="DB8" s="6">
        <f t="shared" ref="DB8:DB11" si="51">$G$6</f>
        <v>8</v>
      </c>
      <c r="DC8" s="1">
        <f>IF((DC7+Master!$B$10&gt;Master!$B$13),DC7-(Master!$B$13-1),DC7+Master!$B$10)</f>
        <v>1</v>
      </c>
      <c r="DF8" s="18">
        <f t="shared" ref="DF8:DF11" si="52">$C$6</f>
        <v>7</v>
      </c>
      <c r="DG8" s="6">
        <f t="shared" ref="DG8:DG11" si="53">$D$6</f>
        <v>1</v>
      </c>
      <c r="DH8" s="24">
        <f t="shared" si="9"/>
        <v>9</v>
      </c>
      <c r="DI8" s="24">
        <f>IF((DA8+Master!$B$10&gt;Master!$B$13),DA8-(Master!$B$13-1),DA8+Master!$B$10)</f>
        <v>1</v>
      </c>
      <c r="DJ8" s="6">
        <f t="shared" si="10"/>
        <v>8</v>
      </c>
      <c r="DK8" s="1">
        <f>IF((DK7+Master!$B$10&gt;Master!$B$13),DK7-(Master!$B$13-1),DK7+Master!$B$10)</f>
        <v>1</v>
      </c>
      <c r="DN8" s="18">
        <f t="shared" ref="DN8:DN11" si="54">$C$6</f>
        <v>7</v>
      </c>
      <c r="DO8" s="6">
        <f t="shared" ref="DO8:DO11" si="55">$D$6</f>
        <v>1</v>
      </c>
      <c r="DP8" s="24">
        <f t="shared" si="11"/>
        <v>9</v>
      </c>
      <c r="DQ8" s="24">
        <f>IF((DI8+Master!$B$10&gt;Master!$B$13),DI8-(Master!$B$13-1),DI8+Master!$B$10)</f>
        <v>3</v>
      </c>
      <c r="DR8" s="6">
        <f t="shared" si="12"/>
        <v>8</v>
      </c>
      <c r="DS8" s="1">
        <f>IF((DS7+Master!$B$10&gt;Master!$B$13),DS7-(Master!$B$13-1),DS7+Master!$B$10)</f>
        <v>1</v>
      </c>
      <c r="DV8" s="18">
        <f t="shared" ref="DV8:DV11" si="56">$C$6</f>
        <v>7</v>
      </c>
      <c r="DW8" s="6">
        <f t="shared" ref="DW8:DW11" si="57">$D$6</f>
        <v>1</v>
      </c>
      <c r="DX8" s="24">
        <f t="shared" si="13"/>
        <v>9</v>
      </c>
      <c r="DY8" s="24">
        <f>IF((DQ8+Master!$B$10&gt;Master!$B$13),DQ8-(Master!$B$13-1),DQ8+Master!$B$10)</f>
        <v>5</v>
      </c>
      <c r="DZ8" s="6">
        <f t="shared" si="14"/>
        <v>8</v>
      </c>
      <c r="EA8" s="1">
        <f>IF((EA7+Master!$B$10&gt;Master!$B$13),EA7-(Master!$B$13-1),EA7+Master!$B$10)</f>
        <v>1</v>
      </c>
    </row>
    <row r="9" spans="1:131" x14ac:dyDescent="0.25">
      <c r="A9" s="12"/>
      <c r="C9" s="19">
        <f t="shared" si="15"/>
        <v>7</v>
      </c>
      <c r="D9" s="8">
        <f t="shared" si="16"/>
        <v>1</v>
      </c>
      <c r="E9" s="8">
        <f>$E$6</f>
        <v>3</v>
      </c>
      <c r="F9" s="8">
        <f t="shared" si="17"/>
        <v>9</v>
      </c>
      <c r="G9" s="8">
        <f t="shared" si="18"/>
        <v>8</v>
      </c>
      <c r="H9" s="10">
        <f>IF((H8+Master!$B$10&gt;Master!$B$13),H8-(Master!$B$13-1),H8+Master!$B$10)</f>
        <v>3</v>
      </c>
      <c r="K9" s="19">
        <f t="shared" si="19"/>
        <v>7</v>
      </c>
      <c r="L9" s="8">
        <f t="shared" si="20"/>
        <v>1</v>
      </c>
      <c r="M9" s="8">
        <f t="shared" si="21"/>
        <v>3</v>
      </c>
      <c r="N9" s="25">
        <f>IF((F9+Master!$B$10&gt;Master!$B$13),F9-(Master!$B$13-1),F9+Master!$B$10)</f>
        <v>1</v>
      </c>
      <c r="O9" s="8">
        <f t="shared" si="0"/>
        <v>8</v>
      </c>
      <c r="P9" s="10">
        <f>IF((P8+Master!$B$10&gt;Master!$B$13),P8-(Master!$B$13-1),P8+Master!$B$10)</f>
        <v>3</v>
      </c>
      <c r="S9" s="19">
        <f t="shared" si="22"/>
        <v>7</v>
      </c>
      <c r="T9" s="8">
        <f t="shared" si="23"/>
        <v>1</v>
      </c>
      <c r="U9" s="8">
        <f t="shared" si="24"/>
        <v>3</v>
      </c>
      <c r="V9" s="25">
        <f>IF((N9+Master!$B$10&gt;Master!$B$13),N9-(Master!$B$13-1),N9+Master!$B$10)</f>
        <v>3</v>
      </c>
      <c r="W9" s="8">
        <f t="shared" si="1"/>
        <v>8</v>
      </c>
      <c r="X9" s="10">
        <f>IF((X8+Master!$B$10&gt;Master!$B$13),X8-(Master!$B$13-1),X8+Master!$B$10)</f>
        <v>3</v>
      </c>
      <c r="AA9" s="19">
        <f t="shared" si="25"/>
        <v>7</v>
      </c>
      <c r="AB9" s="8">
        <f t="shared" si="26"/>
        <v>1</v>
      </c>
      <c r="AC9" s="8">
        <f t="shared" si="27"/>
        <v>3</v>
      </c>
      <c r="AD9" s="25">
        <f>IF((V9+Master!$B$10&gt;Master!$B$13),V9-(Master!$B$13-1),V9+Master!$B$10)</f>
        <v>5</v>
      </c>
      <c r="AE9" s="8">
        <f t="shared" si="2"/>
        <v>8</v>
      </c>
      <c r="AF9" s="10">
        <f>IF((AF8+Master!$B$10&gt;Master!$B$13),AF8-(Master!$B$13-1),AF8+Master!$B$10)</f>
        <v>3</v>
      </c>
      <c r="AH9" s="12"/>
      <c r="AJ9" s="19">
        <f t="shared" si="28"/>
        <v>7</v>
      </c>
      <c r="AK9" s="8">
        <f t="shared" si="29"/>
        <v>1</v>
      </c>
      <c r="AL9" s="8">
        <f>$AL$6</f>
        <v>5</v>
      </c>
      <c r="AM9" s="8">
        <f t="shared" si="30"/>
        <v>9</v>
      </c>
      <c r="AN9" s="8">
        <f t="shared" si="31"/>
        <v>8</v>
      </c>
      <c r="AO9" s="10">
        <f>IF((AO8+Master!$B$10&gt;Master!$B$13),AO8-(Master!$B$13-1),AO8+Master!$B$10)</f>
        <v>3</v>
      </c>
      <c r="AR9" s="19">
        <f t="shared" si="32"/>
        <v>7</v>
      </c>
      <c r="AS9" s="8">
        <f t="shared" si="33"/>
        <v>1</v>
      </c>
      <c r="AT9" s="25">
        <f>$AL$6</f>
        <v>5</v>
      </c>
      <c r="AU9" s="25">
        <f>IF((AM9+Master!$B$10&gt;Master!$B$13),AM9-(Master!$B$13-1),AM9+Master!$B$10)</f>
        <v>1</v>
      </c>
      <c r="AV9" s="8">
        <f t="shared" si="3"/>
        <v>8</v>
      </c>
      <c r="AW9" s="10">
        <f>IF((AW8+Master!$B$10&gt;Master!$B$13),AW8-(Master!$B$13-1),AW8+Master!$B$10)</f>
        <v>3</v>
      </c>
      <c r="AZ9" s="19">
        <f t="shared" si="34"/>
        <v>7</v>
      </c>
      <c r="BA9" s="8">
        <f t="shared" si="35"/>
        <v>1</v>
      </c>
      <c r="BB9" s="25">
        <f>$AL$6</f>
        <v>5</v>
      </c>
      <c r="BC9" s="25">
        <f>IF((AU9+Master!$B$10&gt;Master!$B$13),AU9-(Master!$B$13-1),AU9+Master!$B$10)</f>
        <v>3</v>
      </c>
      <c r="BD9" s="8">
        <f t="shared" si="4"/>
        <v>8</v>
      </c>
      <c r="BE9" s="10">
        <f>IF((BE8+Master!$B$10&gt;Master!$B$13),BE8-(Master!$B$13-1),BE8+Master!$B$10)</f>
        <v>3</v>
      </c>
      <c r="BH9" s="19">
        <f t="shared" si="36"/>
        <v>7</v>
      </c>
      <c r="BI9" s="8">
        <f t="shared" si="37"/>
        <v>1</v>
      </c>
      <c r="BJ9" s="25">
        <f>$AL$6</f>
        <v>5</v>
      </c>
      <c r="BK9" s="25">
        <f>IF((BC9+Master!$B$10&gt;Master!$B$13),BC9-(Master!$B$13-1),BC9+Master!$B$10)</f>
        <v>5</v>
      </c>
      <c r="BL9" s="8">
        <f t="shared" si="5"/>
        <v>8</v>
      </c>
      <c r="BM9" s="10">
        <f>IF((BM8+Master!$B$10&gt;Master!$B$13),BM8-(Master!$B$13-1),BM8+Master!$B$10)</f>
        <v>3</v>
      </c>
      <c r="BO9" s="12"/>
      <c r="BQ9" s="19">
        <f t="shared" si="38"/>
        <v>7</v>
      </c>
      <c r="BR9" s="8">
        <f t="shared" si="39"/>
        <v>1</v>
      </c>
      <c r="BS9" s="8">
        <f>$BS$6</f>
        <v>7</v>
      </c>
      <c r="BT9" s="8">
        <f t="shared" si="40"/>
        <v>9</v>
      </c>
      <c r="BU9" s="8">
        <f t="shared" si="41"/>
        <v>8</v>
      </c>
      <c r="BV9" s="10">
        <f>IF((BV8+Master!$B$10&gt;Master!$B$13),BV8-(Master!$B$13-1),BV8+Master!$B$10)</f>
        <v>3</v>
      </c>
      <c r="BY9" s="19">
        <f t="shared" si="42"/>
        <v>7</v>
      </c>
      <c r="BZ9" s="8">
        <f t="shared" si="43"/>
        <v>1</v>
      </c>
      <c r="CA9" s="8">
        <f>$BS$6</f>
        <v>7</v>
      </c>
      <c r="CB9" s="25">
        <f>IF((BT9+Master!$B$10&gt;Master!$B$13),BT9-(Master!$B$13-1),BT9+Master!$B$10)</f>
        <v>1</v>
      </c>
      <c r="CC9" s="8">
        <f t="shared" si="6"/>
        <v>8</v>
      </c>
      <c r="CD9" s="10">
        <f>IF((CD8+Master!$B$10&gt;Master!$B$13),CD8-(Master!$B$13-1),CD8+Master!$B$10)</f>
        <v>3</v>
      </c>
      <c r="CG9" s="19">
        <f t="shared" si="44"/>
        <v>7</v>
      </c>
      <c r="CH9" s="8">
        <f t="shared" si="45"/>
        <v>1</v>
      </c>
      <c r="CI9" s="8">
        <f>$BS$6</f>
        <v>7</v>
      </c>
      <c r="CJ9" s="25">
        <f>IF((CB9+Master!$B$10&gt;Master!$B$13),CB9-(Master!$B$13-1),CB9+Master!$B$10)</f>
        <v>3</v>
      </c>
      <c r="CK9" s="8">
        <f t="shared" si="7"/>
        <v>8</v>
      </c>
      <c r="CL9" s="10">
        <f>IF((CL8+Master!$B$10&gt;Master!$B$13),CL8-(Master!$B$13-1),CL8+Master!$B$10)</f>
        <v>3</v>
      </c>
      <c r="CO9" s="19">
        <f t="shared" si="46"/>
        <v>7</v>
      </c>
      <c r="CP9" s="8">
        <f t="shared" si="47"/>
        <v>1</v>
      </c>
      <c r="CQ9" s="8">
        <f>$BS$6</f>
        <v>7</v>
      </c>
      <c r="CR9" s="25">
        <f>IF((CJ9+Master!$B$10&gt;Master!$B$13),CJ9-(Master!$B$13-1),CJ9+Master!$B$10)</f>
        <v>5</v>
      </c>
      <c r="CS9" s="8">
        <f t="shared" si="8"/>
        <v>8</v>
      </c>
      <c r="CT9" s="10">
        <f>IF((CT8+Master!$B$10&gt;Master!$B$13),CT8-(Master!$B$13-1),CT8+Master!$B$10)</f>
        <v>3</v>
      </c>
      <c r="CV9" s="12"/>
      <c r="CX9" s="19">
        <f t="shared" si="48"/>
        <v>7</v>
      </c>
      <c r="CY9" s="8">
        <f t="shared" si="49"/>
        <v>1</v>
      </c>
      <c r="CZ9" s="8">
        <f>CZ$6</f>
        <v>9</v>
      </c>
      <c r="DA9" s="8">
        <f t="shared" si="50"/>
        <v>9</v>
      </c>
      <c r="DB9" s="8">
        <f t="shared" si="51"/>
        <v>8</v>
      </c>
      <c r="DC9" s="10">
        <f>IF((DC8+Master!$B$10&gt;Master!$B$13),DC8-(Master!$B$13-1),DC8+Master!$B$10)</f>
        <v>3</v>
      </c>
      <c r="DF9" s="19">
        <f t="shared" si="52"/>
        <v>7</v>
      </c>
      <c r="DG9" s="8">
        <f t="shared" si="53"/>
        <v>1</v>
      </c>
      <c r="DH9" s="25">
        <f t="shared" si="9"/>
        <v>9</v>
      </c>
      <c r="DI9" s="25">
        <f>IF((DA9+Master!$B$10&gt;Master!$B$13),DA9-(Master!$B$13-1),DA9+Master!$B$10)</f>
        <v>1</v>
      </c>
      <c r="DJ9" s="8">
        <f t="shared" si="10"/>
        <v>8</v>
      </c>
      <c r="DK9" s="10">
        <f>IF((DK8+Master!$B$10&gt;Master!$B$13),DK8-(Master!$B$13-1),DK8+Master!$B$10)</f>
        <v>3</v>
      </c>
      <c r="DN9" s="19">
        <f t="shared" si="54"/>
        <v>7</v>
      </c>
      <c r="DO9" s="8">
        <f t="shared" si="55"/>
        <v>1</v>
      </c>
      <c r="DP9" s="25">
        <f t="shared" si="11"/>
        <v>9</v>
      </c>
      <c r="DQ9" s="25">
        <f>IF((DI9+Master!$B$10&gt;Master!$B$13),DI9-(Master!$B$13-1),DI9+Master!$B$10)</f>
        <v>3</v>
      </c>
      <c r="DR9" s="8">
        <f t="shared" si="12"/>
        <v>8</v>
      </c>
      <c r="DS9" s="10">
        <f>IF((DS8+Master!$B$10&gt;Master!$B$13),DS8-(Master!$B$13-1),DS8+Master!$B$10)</f>
        <v>3</v>
      </c>
      <c r="DV9" s="19">
        <f t="shared" si="56"/>
        <v>7</v>
      </c>
      <c r="DW9" s="8">
        <f t="shared" si="57"/>
        <v>1</v>
      </c>
      <c r="DX9" s="25">
        <f t="shared" si="13"/>
        <v>9</v>
      </c>
      <c r="DY9" s="25">
        <f>IF((DQ9+Master!$B$10&gt;Master!$B$13),DQ9-(Master!$B$13-1),DQ9+Master!$B$10)</f>
        <v>5</v>
      </c>
      <c r="DZ9" s="8">
        <f t="shared" si="14"/>
        <v>8</v>
      </c>
      <c r="EA9" s="10">
        <f>IF((EA8+Master!$B$10&gt;Master!$B$13),EA8-(Master!$B$13-1),EA8+Master!$B$10)</f>
        <v>3</v>
      </c>
    </row>
    <row r="10" spans="1:131" x14ac:dyDescent="0.25">
      <c r="A10" s="12"/>
      <c r="N10" s="14"/>
      <c r="V10" s="14"/>
      <c r="AD10" s="14"/>
      <c r="AH10" s="12"/>
      <c r="AU10" s="14"/>
      <c r="BC10" s="14"/>
      <c r="BK10" s="14"/>
      <c r="BO10" s="12"/>
      <c r="CB10" s="14"/>
      <c r="CJ10" s="14"/>
      <c r="CR10" s="14"/>
      <c r="CV10" s="12"/>
      <c r="CZ10" s="6"/>
      <c r="DH10" s="24"/>
      <c r="DI10" s="14"/>
      <c r="DP10" s="24"/>
      <c r="DQ10" s="14"/>
      <c r="DX10" s="24"/>
      <c r="DY10" s="14"/>
    </row>
    <row r="11" spans="1:131" x14ac:dyDescent="0.25">
      <c r="A11" s="12"/>
      <c r="B11" t="s">
        <v>23</v>
      </c>
      <c r="C11" s="20">
        <f t="shared" si="15"/>
        <v>7</v>
      </c>
      <c r="D11" s="21">
        <f t="shared" si="16"/>
        <v>1</v>
      </c>
      <c r="E11" s="21">
        <f>$E$6</f>
        <v>3</v>
      </c>
      <c r="F11" s="21">
        <f t="shared" si="17"/>
        <v>9</v>
      </c>
      <c r="G11" s="21">
        <f t="shared" si="18"/>
        <v>8</v>
      </c>
      <c r="H11" s="22">
        <f>IF((H9+Master!$B$10&gt;Master!$B$13),H9-(Master!$B$13-1),H9+Master!$B$10)</f>
        <v>5</v>
      </c>
      <c r="J11" t="s">
        <v>23</v>
      </c>
      <c r="K11" s="20">
        <f t="shared" si="19"/>
        <v>7</v>
      </c>
      <c r="L11" s="21">
        <f t="shared" si="20"/>
        <v>1</v>
      </c>
      <c r="M11" s="21">
        <f t="shared" si="21"/>
        <v>3</v>
      </c>
      <c r="N11" s="26">
        <f>IF((F11+Master!$B$10&gt;Master!$B$13),F11-(Master!$B$13-1),F11+Master!$B$10)</f>
        <v>1</v>
      </c>
      <c r="O11" s="21">
        <f t="shared" si="0"/>
        <v>8</v>
      </c>
      <c r="P11" s="22">
        <f>IF((P9+Master!$B$10&gt;Master!$B$13),P9-(Master!$B$13-1),P9+Master!$B$10)</f>
        <v>5</v>
      </c>
      <c r="R11" t="s">
        <v>23</v>
      </c>
      <c r="S11" s="20">
        <f t="shared" si="22"/>
        <v>7</v>
      </c>
      <c r="T11" s="21">
        <f t="shared" si="23"/>
        <v>1</v>
      </c>
      <c r="U11" s="21">
        <f t="shared" si="24"/>
        <v>3</v>
      </c>
      <c r="V11" s="26">
        <f>IF((N11+Master!$B$10&gt;Master!$B$13),N11-(Master!$B$13-1),N11+Master!$B$10)</f>
        <v>3</v>
      </c>
      <c r="W11" s="21">
        <f t="shared" si="1"/>
        <v>8</v>
      </c>
      <c r="X11" s="22">
        <f>IF((X9+Master!$B$10&gt;Master!$B$13),X9-(Master!$B$13-1),X9+Master!$B$10)</f>
        <v>5</v>
      </c>
      <c r="Z11" t="s">
        <v>23</v>
      </c>
      <c r="AA11" s="20">
        <f t="shared" si="25"/>
        <v>7</v>
      </c>
      <c r="AB11" s="21">
        <f t="shared" si="26"/>
        <v>1</v>
      </c>
      <c r="AC11" s="21">
        <f t="shared" si="27"/>
        <v>3</v>
      </c>
      <c r="AD11" s="26">
        <f>IF((V11+Master!$B$10&gt;Master!$B$13),V11-(Master!$B$13-1),V11+Master!$B$10)</f>
        <v>5</v>
      </c>
      <c r="AE11" s="21">
        <f t="shared" si="2"/>
        <v>8</v>
      </c>
      <c r="AF11" s="22">
        <f>IF((AF9+Master!$B$10&gt;Master!$B$13),AF9-(Master!$B$13-1),AF9+Master!$B$10)</f>
        <v>5</v>
      </c>
      <c r="AH11" s="12"/>
      <c r="AI11" t="s">
        <v>23</v>
      </c>
      <c r="AJ11" s="20">
        <f t="shared" si="28"/>
        <v>7</v>
      </c>
      <c r="AK11" s="21">
        <f t="shared" si="29"/>
        <v>1</v>
      </c>
      <c r="AL11" s="21">
        <f>$AL$6</f>
        <v>5</v>
      </c>
      <c r="AM11" s="21">
        <f t="shared" si="30"/>
        <v>9</v>
      </c>
      <c r="AN11" s="21">
        <f t="shared" si="31"/>
        <v>8</v>
      </c>
      <c r="AO11" s="22">
        <f>IF((AO9+Master!$B$10&gt;Master!$B$13),AO9-(Master!$B$13-1),AO9+Master!$B$10)</f>
        <v>5</v>
      </c>
      <c r="AQ11" t="s">
        <v>23</v>
      </c>
      <c r="AR11" s="20">
        <f t="shared" si="32"/>
        <v>7</v>
      </c>
      <c r="AS11" s="21">
        <f t="shared" si="33"/>
        <v>1</v>
      </c>
      <c r="AT11" s="26">
        <f>$AL$6</f>
        <v>5</v>
      </c>
      <c r="AU11" s="26">
        <f>IF((AM11+Master!$B$10&gt;Master!$B$13),AM11-(Master!$B$13-1),AM11+Master!$B$10)</f>
        <v>1</v>
      </c>
      <c r="AV11" s="21">
        <f t="shared" si="3"/>
        <v>8</v>
      </c>
      <c r="AW11" s="22">
        <f>IF((AW9+Master!$B$10&gt;Master!$B$13),AW9-(Master!$B$13-1),AW9+Master!$B$10)</f>
        <v>5</v>
      </c>
      <c r="AY11" t="s">
        <v>23</v>
      </c>
      <c r="AZ11" s="20">
        <f t="shared" si="34"/>
        <v>7</v>
      </c>
      <c r="BA11" s="21">
        <f t="shared" si="35"/>
        <v>1</v>
      </c>
      <c r="BB11" s="26">
        <f>$AL$6</f>
        <v>5</v>
      </c>
      <c r="BC11" s="26">
        <f>IF((AU11+Master!$B$10&gt;Master!$B$13),AU11-(Master!$B$13-1),AU11+Master!$B$10)</f>
        <v>3</v>
      </c>
      <c r="BD11" s="21">
        <f t="shared" si="4"/>
        <v>8</v>
      </c>
      <c r="BE11" s="22">
        <f>IF((BE9+Master!$B$10&gt;Master!$B$13),BE9-(Master!$B$13-1),BE9+Master!$B$10)</f>
        <v>5</v>
      </c>
      <c r="BG11" t="s">
        <v>23</v>
      </c>
      <c r="BH11" s="20">
        <f t="shared" si="36"/>
        <v>7</v>
      </c>
      <c r="BI11" s="21">
        <f t="shared" si="37"/>
        <v>1</v>
      </c>
      <c r="BJ11" s="26">
        <f>$AL$6</f>
        <v>5</v>
      </c>
      <c r="BK11" s="26">
        <f>IF((BC11+Master!$B$10&gt;Master!$B$13),BC11-(Master!$B$13-1),BC11+Master!$B$10)</f>
        <v>5</v>
      </c>
      <c r="BL11" s="21">
        <f t="shared" si="5"/>
        <v>8</v>
      </c>
      <c r="BM11" s="22">
        <f>IF((BM9+Master!$B$10&gt;Master!$B$13),BM9-(Master!$B$13-1),BM9+Master!$B$10)</f>
        <v>5</v>
      </c>
      <c r="BO11" s="12"/>
      <c r="BP11" t="s">
        <v>23</v>
      </c>
      <c r="BQ11" s="20">
        <f t="shared" si="38"/>
        <v>7</v>
      </c>
      <c r="BR11" s="21">
        <f t="shared" si="39"/>
        <v>1</v>
      </c>
      <c r="BS11" s="21">
        <f>$BS$6</f>
        <v>7</v>
      </c>
      <c r="BT11" s="21">
        <f t="shared" si="40"/>
        <v>9</v>
      </c>
      <c r="BU11" s="21">
        <f t="shared" si="41"/>
        <v>8</v>
      </c>
      <c r="BV11" s="22">
        <f>IF((BV9+Master!$B$10&gt;Master!$B$13),BV9-(Master!$B$13-1),BV9+Master!$B$10)</f>
        <v>5</v>
      </c>
      <c r="BX11" t="s">
        <v>23</v>
      </c>
      <c r="BY11" s="20">
        <f t="shared" si="42"/>
        <v>7</v>
      </c>
      <c r="BZ11" s="21">
        <f t="shared" si="43"/>
        <v>1</v>
      </c>
      <c r="CA11" s="21">
        <f>$BS$6</f>
        <v>7</v>
      </c>
      <c r="CB11" s="26">
        <f>IF((BT11+Master!$B$10&gt;Master!$B$13),BT11-(Master!$B$13-1),BT11+Master!$B$10)</f>
        <v>1</v>
      </c>
      <c r="CC11" s="21">
        <f t="shared" si="6"/>
        <v>8</v>
      </c>
      <c r="CD11" s="22">
        <f>IF((CD9+Master!$B$10&gt;Master!$B$13),CD9-(Master!$B$13-1),CD9+Master!$B$10)</f>
        <v>5</v>
      </c>
      <c r="CF11" t="s">
        <v>23</v>
      </c>
      <c r="CG11" s="20">
        <f t="shared" si="44"/>
        <v>7</v>
      </c>
      <c r="CH11" s="21">
        <f t="shared" si="45"/>
        <v>1</v>
      </c>
      <c r="CI11" s="21">
        <f>$BS$6</f>
        <v>7</v>
      </c>
      <c r="CJ11" s="26">
        <f>IF((CB11+Master!$B$10&gt;Master!$B$13),CB11-(Master!$B$13-1),CB11+Master!$B$10)</f>
        <v>3</v>
      </c>
      <c r="CK11" s="21">
        <f t="shared" si="7"/>
        <v>8</v>
      </c>
      <c r="CL11" s="22">
        <f>IF((CL9+Master!$B$10&gt;Master!$B$13),CL9-(Master!$B$13-1),CL9+Master!$B$10)</f>
        <v>5</v>
      </c>
      <c r="CN11" t="s">
        <v>23</v>
      </c>
      <c r="CO11" s="20">
        <f t="shared" si="46"/>
        <v>7</v>
      </c>
      <c r="CP11" s="21">
        <f t="shared" si="47"/>
        <v>1</v>
      </c>
      <c r="CQ11" s="21">
        <f>$BS$6</f>
        <v>7</v>
      </c>
      <c r="CR11" s="26">
        <f>IF((CJ11+Master!$B$10&gt;Master!$B$13),CJ11-(Master!$B$13-1),CJ11+Master!$B$10)</f>
        <v>5</v>
      </c>
      <c r="CS11" s="21">
        <f t="shared" si="8"/>
        <v>8</v>
      </c>
      <c r="CT11" s="22">
        <f>IF((CT9+Master!$B$10&gt;Master!$B$13),CT9-(Master!$B$13-1),CT9+Master!$B$10)</f>
        <v>5</v>
      </c>
      <c r="CV11" s="12"/>
      <c r="CW11" t="s">
        <v>23</v>
      </c>
      <c r="CX11" s="20">
        <f t="shared" si="48"/>
        <v>7</v>
      </c>
      <c r="CY11" s="21">
        <f t="shared" si="49"/>
        <v>1</v>
      </c>
      <c r="CZ11" s="21">
        <f>CZ$6</f>
        <v>9</v>
      </c>
      <c r="DA11" s="21">
        <f t="shared" si="50"/>
        <v>9</v>
      </c>
      <c r="DB11" s="21">
        <f t="shared" si="51"/>
        <v>8</v>
      </c>
      <c r="DC11" s="22">
        <f>IF((DC9+Master!$B$10&gt;Master!$B$13),DC9-(Master!$B$13-1),DC9+Master!$B$10)</f>
        <v>5</v>
      </c>
      <c r="DE11" t="s">
        <v>23</v>
      </c>
      <c r="DF11" s="20">
        <f t="shared" si="52"/>
        <v>7</v>
      </c>
      <c r="DG11" s="21">
        <f t="shared" si="53"/>
        <v>1</v>
      </c>
      <c r="DH11" s="26">
        <f t="shared" si="9"/>
        <v>9</v>
      </c>
      <c r="DI11" s="26">
        <f>IF((DA11+Master!$B$10&gt;Master!$B$13),DA11-(Master!$B$13-1),DA11+Master!$B$10)</f>
        <v>1</v>
      </c>
      <c r="DJ11" s="21">
        <f t="shared" si="10"/>
        <v>8</v>
      </c>
      <c r="DK11" s="22">
        <f>IF((DK9+Master!$B$10&gt;Master!$B$13),DK9-(Master!$B$13-1),DK9+Master!$B$10)</f>
        <v>5</v>
      </c>
      <c r="DM11" t="s">
        <v>23</v>
      </c>
      <c r="DN11" s="20">
        <f t="shared" si="54"/>
        <v>7</v>
      </c>
      <c r="DO11" s="21">
        <f t="shared" si="55"/>
        <v>1</v>
      </c>
      <c r="DP11" s="26">
        <f t="shared" ref="DP11:DP32" si="58">DH11</f>
        <v>9</v>
      </c>
      <c r="DQ11" s="26">
        <f>IF((DI11+Master!$B$10&gt;Master!$B$13),DI11-(Master!$B$13-1),DI11+Master!$B$10)</f>
        <v>3</v>
      </c>
      <c r="DR11" s="21">
        <f t="shared" si="12"/>
        <v>8</v>
      </c>
      <c r="DS11" s="22">
        <f>IF((DS9+Master!$B$10&gt;Master!$B$13),DS9-(Master!$B$13-1),DS9+Master!$B$10)</f>
        <v>5</v>
      </c>
      <c r="DU11" t="s">
        <v>23</v>
      </c>
      <c r="DV11" s="20">
        <f t="shared" si="56"/>
        <v>7</v>
      </c>
      <c r="DW11" s="21">
        <f t="shared" si="57"/>
        <v>1</v>
      </c>
      <c r="DX11" s="26">
        <f t="shared" ref="DX11:DX32" si="59">DP11</f>
        <v>9</v>
      </c>
      <c r="DY11" s="26">
        <f>IF((DQ11+Master!$B$10&gt;Master!$B$13),DQ11-(Master!$B$13-1),DQ11+Master!$B$10)</f>
        <v>5</v>
      </c>
      <c r="DZ11" s="21">
        <f t="shared" si="14"/>
        <v>8</v>
      </c>
      <c r="EA11" s="22">
        <f>IF((EA9+Master!$B$10&gt;Master!$B$13),EA9-(Master!$B$13-1),EA9+Master!$B$10)</f>
        <v>5</v>
      </c>
    </row>
    <row r="12" spans="1:131" x14ac:dyDescent="0.25">
      <c r="A12" s="12"/>
      <c r="N12" s="14"/>
      <c r="V12" s="14"/>
      <c r="AD12" s="14"/>
      <c r="AH12" s="12"/>
      <c r="AU12" s="14"/>
      <c r="BC12" s="14"/>
      <c r="BK12" s="14"/>
      <c r="BO12" s="12"/>
      <c r="CB12" s="14"/>
      <c r="CJ12" s="14"/>
      <c r="CR12" s="14"/>
      <c r="CV12" s="12"/>
      <c r="CZ12" s="6"/>
      <c r="DH12" s="24"/>
      <c r="DI12" s="14"/>
      <c r="DP12" s="24"/>
      <c r="DQ12" s="14"/>
      <c r="DX12" s="24"/>
      <c r="DY12" s="14"/>
    </row>
    <row r="13" spans="1:131" x14ac:dyDescent="0.25">
      <c r="A13" s="12"/>
      <c r="C13" s="23">
        <f>$C$6</f>
        <v>7</v>
      </c>
      <c r="D13" s="7">
        <f>$D$6</f>
        <v>1</v>
      </c>
      <c r="E13" s="7">
        <f>$E$6</f>
        <v>3</v>
      </c>
      <c r="F13" s="7">
        <f t="shared" si="17"/>
        <v>9</v>
      </c>
      <c r="G13" s="7">
        <f>IF((G6+Master!$B$10&gt;Master!$B$13),G6-(Master!$B$13-1),G6+Master!$B$10)</f>
        <v>0</v>
      </c>
      <c r="H13" s="17">
        <f>$H$3</f>
        <v>7</v>
      </c>
      <c r="K13" s="23">
        <f>$C$6</f>
        <v>7</v>
      </c>
      <c r="L13" s="7">
        <f>$D$6</f>
        <v>1</v>
      </c>
      <c r="M13" s="7">
        <f t="shared" si="21"/>
        <v>3</v>
      </c>
      <c r="N13" s="16">
        <f>IF((F13+Master!$B$10&gt;Master!$B$13),F13-(Master!$B$13-1),F13+Master!$B$10)</f>
        <v>1</v>
      </c>
      <c r="O13" s="7">
        <f t="shared" si="0"/>
        <v>0</v>
      </c>
      <c r="P13" s="17">
        <f>$H$3</f>
        <v>7</v>
      </c>
      <c r="S13" s="23">
        <f>$C$6</f>
        <v>7</v>
      </c>
      <c r="T13" s="7">
        <f>$D$6</f>
        <v>1</v>
      </c>
      <c r="U13" s="7">
        <f t="shared" si="24"/>
        <v>3</v>
      </c>
      <c r="V13" s="16">
        <f>IF((N13+Master!$B$10&gt;Master!$B$13),N13-(Master!$B$13-1),N13+Master!$B$10)</f>
        <v>3</v>
      </c>
      <c r="W13" s="7">
        <f t="shared" si="1"/>
        <v>0</v>
      </c>
      <c r="X13" s="17">
        <f>$H$3</f>
        <v>7</v>
      </c>
      <c r="AA13" s="23">
        <f>$C$6</f>
        <v>7</v>
      </c>
      <c r="AB13" s="7">
        <f>$D$6</f>
        <v>1</v>
      </c>
      <c r="AC13" s="7">
        <f t="shared" si="27"/>
        <v>3</v>
      </c>
      <c r="AD13" s="16">
        <f>IF((V13+Master!$B$10&gt;Master!$B$13),V13-(Master!$B$13-1),V13+Master!$B$10)</f>
        <v>5</v>
      </c>
      <c r="AE13" s="7">
        <f t="shared" si="2"/>
        <v>0</v>
      </c>
      <c r="AF13" s="17">
        <f>$H$3</f>
        <v>7</v>
      </c>
      <c r="AH13" s="12"/>
      <c r="AJ13" s="23">
        <f>$C$6</f>
        <v>7</v>
      </c>
      <c r="AK13" s="7">
        <f>$D$6</f>
        <v>1</v>
      </c>
      <c r="AL13" s="7">
        <f>$AL$6</f>
        <v>5</v>
      </c>
      <c r="AM13" s="7">
        <f t="shared" si="30"/>
        <v>9</v>
      </c>
      <c r="AN13" s="7">
        <f>IF((AN6+Master!$B$10&gt;Master!$B$13),AN6-(Master!$B$13-1),AN6+Master!$B$10)</f>
        <v>0</v>
      </c>
      <c r="AO13" s="17">
        <f>$H$3</f>
        <v>7</v>
      </c>
      <c r="AR13" s="23">
        <f>$C$6</f>
        <v>7</v>
      </c>
      <c r="AS13" s="7">
        <f>$D$6</f>
        <v>1</v>
      </c>
      <c r="AT13" s="16">
        <f>$AL$6</f>
        <v>5</v>
      </c>
      <c r="AU13" s="16">
        <f>IF((AM13+Master!$B$10&gt;Master!$B$13),AM13-(Master!$B$13-1),AM13+Master!$B$10)</f>
        <v>1</v>
      </c>
      <c r="AV13" s="7">
        <f t="shared" si="3"/>
        <v>0</v>
      </c>
      <c r="AW13" s="17">
        <f>$H$3</f>
        <v>7</v>
      </c>
      <c r="AZ13" s="23">
        <f>$C$6</f>
        <v>7</v>
      </c>
      <c r="BA13" s="7">
        <f>$D$6</f>
        <v>1</v>
      </c>
      <c r="BB13" s="16">
        <f>$AL$6</f>
        <v>5</v>
      </c>
      <c r="BC13" s="16">
        <f>IF((AU13+Master!$B$10&gt;Master!$B$13),AU13-(Master!$B$13-1),AU13+Master!$B$10)</f>
        <v>3</v>
      </c>
      <c r="BD13" s="7">
        <f t="shared" si="4"/>
        <v>0</v>
      </c>
      <c r="BE13" s="17">
        <f>$H$3</f>
        <v>7</v>
      </c>
      <c r="BH13" s="23">
        <f>$C$6</f>
        <v>7</v>
      </c>
      <c r="BI13" s="7">
        <f>$D$6</f>
        <v>1</v>
      </c>
      <c r="BJ13" s="16">
        <f>$AL$6</f>
        <v>5</v>
      </c>
      <c r="BK13" s="16">
        <f>IF((BC13+Master!$B$10&gt;Master!$B$13),BC13-(Master!$B$13-1),BC13+Master!$B$10)</f>
        <v>5</v>
      </c>
      <c r="BL13" s="7">
        <f t="shared" si="5"/>
        <v>0</v>
      </c>
      <c r="BM13" s="17">
        <f>$H$3</f>
        <v>7</v>
      </c>
      <c r="BO13" s="12"/>
      <c r="BQ13" s="23">
        <f>$C$6</f>
        <v>7</v>
      </c>
      <c r="BR13" s="7">
        <f>$D$6</f>
        <v>1</v>
      </c>
      <c r="BS13" s="7">
        <f>$BS$6</f>
        <v>7</v>
      </c>
      <c r="BT13" s="7">
        <f t="shared" si="40"/>
        <v>9</v>
      </c>
      <c r="BU13" s="7">
        <f>IF((BU6+Master!$B$10&gt;Master!$B$13),BU6-(Master!$B$13-1),BU6+Master!$B$10)</f>
        <v>0</v>
      </c>
      <c r="BV13" s="17">
        <f>$H$3</f>
        <v>7</v>
      </c>
      <c r="BY13" s="23">
        <f>$C$6</f>
        <v>7</v>
      </c>
      <c r="BZ13" s="7">
        <f>$D$6</f>
        <v>1</v>
      </c>
      <c r="CA13" s="7">
        <f>$BS$6</f>
        <v>7</v>
      </c>
      <c r="CB13" s="16">
        <f>IF((BT13+Master!$B$10&gt;Master!$B$13),BT13-(Master!$B$13-1),BT13+Master!$B$10)</f>
        <v>1</v>
      </c>
      <c r="CC13" s="7">
        <f t="shared" si="6"/>
        <v>0</v>
      </c>
      <c r="CD13" s="17">
        <f>$H$3</f>
        <v>7</v>
      </c>
      <c r="CG13" s="23">
        <f>$C$6</f>
        <v>7</v>
      </c>
      <c r="CH13" s="7">
        <f>$D$6</f>
        <v>1</v>
      </c>
      <c r="CI13" s="7">
        <f>$BS$6</f>
        <v>7</v>
      </c>
      <c r="CJ13" s="16">
        <f>IF((CB13+Master!$B$10&gt;Master!$B$13),CB13-(Master!$B$13-1),CB13+Master!$B$10)</f>
        <v>3</v>
      </c>
      <c r="CK13" s="7">
        <f t="shared" si="7"/>
        <v>0</v>
      </c>
      <c r="CL13" s="17">
        <f>$H$3</f>
        <v>7</v>
      </c>
      <c r="CO13" s="23">
        <f>$C$6</f>
        <v>7</v>
      </c>
      <c r="CP13" s="7">
        <f>$D$6</f>
        <v>1</v>
      </c>
      <c r="CQ13" s="7">
        <f>$BS$6</f>
        <v>7</v>
      </c>
      <c r="CR13" s="16">
        <f>IF((CJ13+Master!$B$10&gt;Master!$B$13),CJ13-(Master!$B$13-1),CJ13+Master!$B$10)</f>
        <v>5</v>
      </c>
      <c r="CS13" s="7">
        <f t="shared" si="8"/>
        <v>0</v>
      </c>
      <c r="CT13" s="17">
        <f>$H$3</f>
        <v>7</v>
      </c>
      <c r="CV13" s="12"/>
      <c r="CX13" s="23">
        <f>$C$6</f>
        <v>7</v>
      </c>
      <c r="CY13" s="7">
        <f>$D$6</f>
        <v>1</v>
      </c>
      <c r="CZ13" s="7">
        <f>CZ$6</f>
        <v>9</v>
      </c>
      <c r="DA13" s="7">
        <f t="shared" si="50"/>
        <v>9</v>
      </c>
      <c r="DB13" s="7">
        <f>IF((DB6+Master!$B$10&gt;Master!$B$13),DB6-(Master!$B$13-1),DB6+Master!$B$10)</f>
        <v>0</v>
      </c>
      <c r="DC13" s="17">
        <f>$H$3</f>
        <v>7</v>
      </c>
      <c r="DF13" s="23">
        <f>$C$6</f>
        <v>7</v>
      </c>
      <c r="DG13" s="7">
        <f>$D$6</f>
        <v>1</v>
      </c>
      <c r="DH13" s="16">
        <f t="shared" si="9"/>
        <v>9</v>
      </c>
      <c r="DI13" s="16">
        <f>IF((DA13+Master!$B$10&gt;Master!$B$13),DA13-(Master!$B$13-1),DA13+Master!$B$10)</f>
        <v>1</v>
      </c>
      <c r="DJ13" s="7">
        <f t="shared" si="10"/>
        <v>0</v>
      </c>
      <c r="DK13" s="17">
        <f>$H$3</f>
        <v>7</v>
      </c>
      <c r="DN13" s="23">
        <f>$C$6</f>
        <v>7</v>
      </c>
      <c r="DO13" s="7">
        <f>$D$6</f>
        <v>1</v>
      </c>
      <c r="DP13" s="16">
        <f t="shared" ref="DP13:DP32" si="60">DH13</f>
        <v>9</v>
      </c>
      <c r="DQ13" s="16">
        <f>IF((DI13+Master!$B$10&gt;Master!$B$13),DI13-(Master!$B$13-1),DI13+Master!$B$10)</f>
        <v>3</v>
      </c>
      <c r="DR13" s="7">
        <f t="shared" si="12"/>
        <v>0</v>
      </c>
      <c r="DS13" s="17">
        <f>$H$3</f>
        <v>7</v>
      </c>
      <c r="DV13" s="23">
        <f>$C$6</f>
        <v>7</v>
      </c>
      <c r="DW13" s="7">
        <f>$D$6</f>
        <v>1</v>
      </c>
      <c r="DX13" s="16">
        <f t="shared" ref="DX13:DX32" si="61">DP13</f>
        <v>9</v>
      </c>
      <c r="DY13" s="16">
        <f>IF((DQ13+Master!$B$10&gt;Master!$B$13),DQ13-(Master!$B$13-1),DQ13+Master!$B$10)</f>
        <v>5</v>
      </c>
      <c r="DZ13" s="7">
        <f t="shared" si="14"/>
        <v>0</v>
      </c>
      <c r="EA13" s="17">
        <f>$H$3</f>
        <v>7</v>
      </c>
    </row>
    <row r="14" spans="1:131" x14ac:dyDescent="0.25">
      <c r="A14" s="12"/>
      <c r="C14" s="18">
        <f>$C$6</f>
        <v>7</v>
      </c>
      <c r="D14" s="6">
        <f>$D$6</f>
        <v>1</v>
      </c>
      <c r="E14" s="6">
        <f>$E$6</f>
        <v>3</v>
      </c>
      <c r="F14" s="6">
        <f t="shared" si="17"/>
        <v>9</v>
      </c>
      <c r="G14" s="6">
        <f>IF((G7+Master!$B$10&gt;Master!$B$13),G7-(Master!$B$13-1),G7+Master!$B$10)</f>
        <v>0</v>
      </c>
      <c r="H14" s="1">
        <f>IF((H13+Master!$B$10&gt;Master!$B$13),H13-(Master!$B$13-1),H13+Master!$B$10)</f>
        <v>9</v>
      </c>
      <c r="K14" s="18">
        <f>$C$6</f>
        <v>7</v>
      </c>
      <c r="L14" s="6">
        <f>$D$6</f>
        <v>1</v>
      </c>
      <c r="M14" s="6">
        <f t="shared" si="21"/>
        <v>3</v>
      </c>
      <c r="N14" s="24">
        <f>IF((F14+Master!$B$10&gt;Master!$B$13),F14-(Master!$B$13-1),F14+Master!$B$10)</f>
        <v>1</v>
      </c>
      <c r="O14" s="6">
        <f t="shared" si="0"/>
        <v>0</v>
      </c>
      <c r="P14" s="1">
        <f>IF((P13+Master!$B$10&gt;Master!$B$13),P13-(Master!$B$13-1),P13+Master!$B$10)</f>
        <v>9</v>
      </c>
      <c r="S14" s="18">
        <f>$C$6</f>
        <v>7</v>
      </c>
      <c r="T14" s="6">
        <f>$D$6</f>
        <v>1</v>
      </c>
      <c r="U14" s="6">
        <f t="shared" si="24"/>
        <v>3</v>
      </c>
      <c r="V14" s="24">
        <f>IF((N14+Master!$B$10&gt;Master!$B$13),N14-(Master!$B$13-1),N14+Master!$B$10)</f>
        <v>3</v>
      </c>
      <c r="W14" s="6">
        <f t="shared" si="1"/>
        <v>0</v>
      </c>
      <c r="X14" s="1">
        <f>IF((X13+Master!$B$10&gt;Master!$B$13),X13-(Master!$B$13-1),X13+Master!$B$10)</f>
        <v>9</v>
      </c>
      <c r="AA14" s="18">
        <f>$C$6</f>
        <v>7</v>
      </c>
      <c r="AB14" s="6">
        <f>$D$6</f>
        <v>1</v>
      </c>
      <c r="AC14" s="6">
        <f t="shared" si="27"/>
        <v>3</v>
      </c>
      <c r="AD14" s="24">
        <f>IF((V14+Master!$B$10&gt;Master!$B$13),V14-(Master!$B$13-1),V14+Master!$B$10)</f>
        <v>5</v>
      </c>
      <c r="AE14" s="6">
        <f t="shared" si="2"/>
        <v>0</v>
      </c>
      <c r="AF14" s="1">
        <f>IF((AF13+Master!$B$10&gt;Master!$B$13),AF13-(Master!$B$13-1),AF13+Master!$B$10)</f>
        <v>9</v>
      </c>
      <c r="AH14" s="12"/>
      <c r="AJ14" s="18">
        <f>$C$6</f>
        <v>7</v>
      </c>
      <c r="AK14" s="6">
        <f>$D$6</f>
        <v>1</v>
      </c>
      <c r="AL14" s="6">
        <f>$AL$6</f>
        <v>5</v>
      </c>
      <c r="AM14" s="6">
        <f t="shared" si="30"/>
        <v>9</v>
      </c>
      <c r="AN14" s="6">
        <f>IF((AN7+Master!$B$10&gt;Master!$B$13),AN7-(Master!$B$13-1),AN7+Master!$B$10)</f>
        <v>0</v>
      </c>
      <c r="AO14" s="1">
        <f>IF((AO13+Master!$B$10&gt;Master!$B$13),AO13-(Master!$B$13-1),AO13+Master!$B$10)</f>
        <v>9</v>
      </c>
      <c r="AR14" s="18">
        <f>$C$6</f>
        <v>7</v>
      </c>
      <c r="AS14" s="6">
        <f>$D$6</f>
        <v>1</v>
      </c>
      <c r="AT14" s="24">
        <f>$AL$6</f>
        <v>5</v>
      </c>
      <c r="AU14" s="24">
        <f>IF((AM14+Master!$B$10&gt;Master!$B$13),AM14-(Master!$B$13-1),AM14+Master!$B$10)</f>
        <v>1</v>
      </c>
      <c r="AV14" s="6">
        <f t="shared" si="3"/>
        <v>0</v>
      </c>
      <c r="AW14" s="1">
        <f>IF((AW13+Master!$B$10&gt;Master!$B$13),AW13-(Master!$B$13-1),AW13+Master!$B$10)</f>
        <v>9</v>
      </c>
      <c r="AZ14" s="18">
        <f>$C$6</f>
        <v>7</v>
      </c>
      <c r="BA14" s="6">
        <f>$D$6</f>
        <v>1</v>
      </c>
      <c r="BB14" s="24">
        <f>$AL$6</f>
        <v>5</v>
      </c>
      <c r="BC14" s="24">
        <f>IF((AU14+Master!$B$10&gt;Master!$B$13),AU14-(Master!$B$13-1),AU14+Master!$B$10)</f>
        <v>3</v>
      </c>
      <c r="BD14" s="6">
        <f t="shared" si="4"/>
        <v>0</v>
      </c>
      <c r="BE14" s="1">
        <f>IF((BE13+Master!$B$10&gt;Master!$B$13),BE13-(Master!$B$13-1),BE13+Master!$B$10)</f>
        <v>9</v>
      </c>
      <c r="BH14" s="18">
        <f>$C$6</f>
        <v>7</v>
      </c>
      <c r="BI14" s="6">
        <f>$D$6</f>
        <v>1</v>
      </c>
      <c r="BJ14" s="24">
        <f>$AL$6</f>
        <v>5</v>
      </c>
      <c r="BK14" s="24">
        <f>IF((BC14+Master!$B$10&gt;Master!$B$13),BC14-(Master!$B$13-1),BC14+Master!$B$10)</f>
        <v>5</v>
      </c>
      <c r="BL14" s="6">
        <f t="shared" si="5"/>
        <v>0</v>
      </c>
      <c r="BM14" s="1">
        <f>IF((BM13+Master!$B$10&gt;Master!$B$13),BM13-(Master!$B$13-1),BM13+Master!$B$10)</f>
        <v>9</v>
      </c>
      <c r="BO14" s="12"/>
      <c r="BQ14" s="18">
        <f>$C$6</f>
        <v>7</v>
      </c>
      <c r="BR14" s="6">
        <f>$D$6</f>
        <v>1</v>
      </c>
      <c r="BS14" s="6">
        <f>$BS$6</f>
        <v>7</v>
      </c>
      <c r="BT14" s="6">
        <f t="shared" si="40"/>
        <v>9</v>
      </c>
      <c r="BU14" s="6">
        <f>IF((BU7+Master!$B$10&gt;Master!$B$13),BU7-(Master!$B$13-1),BU7+Master!$B$10)</f>
        <v>0</v>
      </c>
      <c r="BV14" s="1">
        <f>IF((BV13+Master!$B$10&gt;Master!$B$13),BV13-(Master!$B$13-1),BV13+Master!$B$10)</f>
        <v>9</v>
      </c>
      <c r="BY14" s="18">
        <f>$C$6</f>
        <v>7</v>
      </c>
      <c r="BZ14" s="6">
        <f>$D$6</f>
        <v>1</v>
      </c>
      <c r="CA14" s="6">
        <f>$BS$6</f>
        <v>7</v>
      </c>
      <c r="CB14" s="24">
        <f>IF((BT14+Master!$B$10&gt;Master!$B$13),BT14-(Master!$B$13-1),BT14+Master!$B$10)</f>
        <v>1</v>
      </c>
      <c r="CC14" s="6">
        <f t="shared" si="6"/>
        <v>0</v>
      </c>
      <c r="CD14" s="1">
        <f>IF((CD13+Master!$B$10&gt;Master!$B$13),CD13-(Master!$B$13-1),CD13+Master!$B$10)</f>
        <v>9</v>
      </c>
      <c r="CG14" s="18">
        <f>$C$6</f>
        <v>7</v>
      </c>
      <c r="CH14" s="6">
        <f>$D$6</f>
        <v>1</v>
      </c>
      <c r="CI14" s="6">
        <f>$BS$6</f>
        <v>7</v>
      </c>
      <c r="CJ14" s="24">
        <f>IF((CB14+Master!$B$10&gt;Master!$B$13),CB14-(Master!$B$13-1),CB14+Master!$B$10)</f>
        <v>3</v>
      </c>
      <c r="CK14" s="6">
        <f t="shared" si="7"/>
        <v>0</v>
      </c>
      <c r="CL14" s="1">
        <f>IF((CL13+Master!$B$10&gt;Master!$B$13),CL13-(Master!$B$13-1),CL13+Master!$B$10)</f>
        <v>9</v>
      </c>
      <c r="CO14" s="18">
        <f>$C$6</f>
        <v>7</v>
      </c>
      <c r="CP14" s="6">
        <f>$D$6</f>
        <v>1</v>
      </c>
      <c r="CQ14" s="6">
        <f>$BS$6</f>
        <v>7</v>
      </c>
      <c r="CR14" s="24">
        <f>IF((CJ14+Master!$B$10&gt;Master!$B$13),CJ14-(Master!$B$13-1),CJ14+Master!$B$10)</f>
        <v>5</v>
      </c>
      <c r="CS14" s="6">
        <f t="shared" si="8"/>
        <v>0</v>
      </c>
      <c r="CT14" s="1">
        <f>IF((CT13+Master!$B$10&gt;Master!$B$13),CT13-(Master!$B$13-1),CT13+Master!$B$10)</f>
        <v>9</v>
      </c>
      <c r="CV14" s="12"/>
      <c r="CX14" s="18">
        <f>$C$6</f>
        <v>7</v>
      </c>
      <c r="CY14" s="6">
        <f>$D$6</f>
        <v>1</v>
      </c>
      <c r="CZ14" s="6">
        <f>CZ$6</f>
        <v>9</v>
      </c>
      <c r="DA14" s="6">
        <f t="shared" si="50"/>
        <v>9</v>
      </c>
      <c r="DB14" s="6">
        <f>IF((DB7+Master!$B$10&gt;Master!$B$13),DB7-(Master!$B$13-1),DB7+Master!$B$10)</f>
        <v>0</v>
      </c>
      <c r="DC14" s="1">
        <f>IF((DC13+Master!$B$10&gt;Master!$B$13),DC13-(Master!$B$13-1),DC13+Master!$B$10)</f>
        <v>9</v>
      </c>
      <c r="DF14" s="18">
        <f>$C$6</f>
        <v>7</v>
      </c>
      <c r="DG14" s="6">
        <f>$D$6</f>
        <v>1</v>
      </c>
      <c r="DH14" s="24">
        <f t="shared" si="9"/>
        <v>9</v>
      </c>
      <c r="DI14" s="24">
        <f>IF((DA14+Master!$B$10&gt;Master!$B$13),DA14-(Master!$B$13-1),DA14+Master!$B$10)</f>
        <v>1</v>
      </c>
      <c r="DJ14" s="6">
        <f t="shared" si="10"/>
        <v>0</v>
      </c>
      <c r="DK14" s="1">
        <f>IF((DK13+Master!$B$10&gt;Master!$B$13),DK13-(Master!$B$13-1),DK13+Master!$B$10)</f>
        <v>9</v>
      </c>
      <c r="DN14" s="18">
        <f>$C$6</f>
        <v>7</v>
      </c>
      <c r="DO14" s="6">
        <f>$D$6</f>
        <v>1</v>
      </c>
      <c r="DP14" s="24">
        <f t="shared" si="60"/>
        <v>9</v>
      </c>
      <c r="DQ14" s="24">
        <f>IF((DI14+Master!$B$10&gt;Master!$B$13),DI14-(Master!$B$13-1),DI14+Master!$B$10)</f>
        <v>3</v>
      </c>
      <c r="DR14" s="6">
        <f t="shared" si="12"/>
        <v>0</v>
      </c>
      <c r="DS14" s="1">
        <f>IF((DS13+Master!$B$10&gt;Master!$B$13),DS13-(Master!$B$13-1),DS13+Master!$B$10)</f>
        <v>9</v>
      </c>
      <c r="DV14" s="18">
        <f>$C$6</f>
        <v>7</v>
      </c>
      <c r="DW14" s="6">
        <f>$D$6</f>
        <v>1</v>
      </c>
      <c r="DX14" s="24">
        <f t="shared" si="61"/>
        <v>9</v>
      </c>
      <c r="DY14" s="24">
        <f>IF((DQ14+Master!$B$10&gt;Master!$B$13),DQ14-(Master!$B$13-1),DQ14+Master!$B$10)</f>
        <v>5</v>
      </c>
      <c r="DZ14" s="6">
        <f t="shared" si="14"/>
        <v>0</v>
      </c>
      <c r="EA14" s="1">
        <f>IF((EA13+Master!$B$10&gt;Master!$B$13),EA13-(Master!$B$13-1),EA13+Master!$B$10)</f>
        <v>9</v>
      </c>
    </row>
    <row r="15" spans="1:131" x14ac:dyDescent="0.25">
      <c r="A15" s="12"/>
      <c r="C15" s="18">
        <f>$C$6</f>
        <v>7</v>
      </c>
      <c r="D15" s="6">
        <f>$D$6</f>
        <v>1</v>
      </c>
      <c r="E15" s="6">
        <f>$E$6</f>
        <v>3</v>
      </c>
      <c r="F15" s="6">
        <f t="shared" si="17"/>
        <v>9</v>
      </c>
      <c r="G15" s="6">
        <f>IF((G8+Master!$B$10&gt;Master!$B$13),G8-(Master!$B$13-1),G8+Master!$B$10)</f>
        <v>0</v>
      </c>
      <c r="H15" s="1">
        <f>IF((H14+Master!$B$10&gt;Master!$B$13),H14-(Master!$B$13-1),H14+Master!$B$10)</f>
        <v>1</v>
      </c>
      <c r="K15" s="18">
        <f>$C$6</f>
        <v>7</v>
      </c>
      <c r="L15" s="6">
        <f>$D$6</f>
        <v>1</v>
      </c>
      <c r="M15" s="6">
        <f t="shared" si="21"/>
        <v>3</v>
      </c>
      <c r="N15" s="24">
        <f>IF((F15+Master!$B$10&gt;Master!$B$13),F15-(Master!$B$13-1),F15+Master!$B$10)</f>
        <v>1</v>
      </c>
      <c r="O15" s="6">
        <f t="shared" si="0"/>
        <v>0</v>
      </c>
      <c r="P15" s="1">
        <f>IF((P14+Master!$B$10&gt;Master!$B$13),P14-(Master!$B$13-1),P14+Master!$B$10)</f>
        <v>1</v>
      </c>
      <c r="S15" s="18">
        <f>$C$6</f>
        <v>7</v>
      </c>
      <c r="T15" s="6">
        <f>$D$6</f>
        <v>1</v>
      </c>
      <c r="U15" s="6">
        <f t="shared" si="24"/>
        <v>3</v>
      </c>
      <c r="V15" s="24">
        <f>IF((N15+Master!$B$10&gt;Master!$B$13),N15-(Master!$B$13-1),N15+Master!$B$10)</f>
        <v>3</v>
      </c>
      <c r="W15" s="6">
        <f t="shared" si="1"/>
        <v>0</v>
      </c>
      <c r="X15" s="1">
        <f>IF((X14+Master!$B$10&gt;Master!$B$13),X14-(Master!$B$13-1),X14+Master!$B$10)</f>
        <v>1</v>
      </c>
      <c r="AA15" s="18">
        <f>$C$6</f>
        <v>7</v>
      </c>
      <c r="AB15" s="6">
        <f>$D$6</f>
        <v>1</v>
      </c>
      <c r="AC15" s="6">
        <f t="shared" si="27"/>
        <v>3</v>
      </c>
      <c r="AD15" s="24">
        <f>IF((V15+Master!$B$10&gt;Master!$B$13),V15-(Master!$B$13-1),V15+Master!$B$10)</f>
        <v>5</v>
      </c>
      <c r="AE15" s="6">
        <f t="shared" si="2"/>
        <v>0</v>
      </c>
      <c r="AF15" s="1">
        <f>IF((AF14+Master!$B$10&gt;Master!$B$13),AF14-(Master!$B$13-1),AF14+Master!$B$10)</f>
        <v>1</v>
      </c>
      <c r="AH15" s="12"/>
      <c r="AJ15" s="18">
        <f>$C$6</f>
        <v>7</v>
      </c>
      <c r="AK15" s="6">
        <f>$D$6</f>
        <v>1</v>
      </c>
      <c r="AL15" s="6">
        <f>$AL$6</f>
        <v>5</v>
      </c>
      <c r="AM15" s="6">
        <f t="shared" si="30"/>
        <v>9</v>
      </c>
      <c r="AN15" s="6">
        <f>IF((AN8+Master!$B$10&gt;Master!$B$13),AN8-(Master!$B$13-1),AN8+Master!$B$10)</f>
        <v>0</v>
      </c>
      <c r="AO15" s="1">
        <f>IF((AO14+Master!$B$10&gt;Master!$B$13),AO14-(Master!$B$13-1),AO14+Master!$B$10)</f>
        <v>1</v>
      </c>
      <c r="AR15" s="18">
        <f>$C$6</f>
        <v>7</v>
      </c>
      <c r="AS15" s="6">
        <f>$D$6</f>
        <v>1</v>
      </c>
      <c r="AT15" s="24">
        <f>$AL$6</f>
        <v>5</v>
      </c>
      <c r="AU15" s="24">
        <f>IF((AM15+Master!$B$10&gt;Master!$B$13),AM15-(Master!$B$13-1),AM15+Master!$B$10)</f>
        <v>1</v>
      </c>
      <c r="AV15" s="6">
        <f t="shared" si="3"/>
        <v>0</v>
      </c>
      <c r="AW15" s="1">
        <f>IF((AW14+Master!$B$10&gt;Master!$B$13),AW14-(Master!$B$13-1),AW14+Master!$B$10)</f>
        <v>1</v>
      </c>
      <c r="AZ15" s="18">
        <f>$C$6</f>
        <v>7</v>
      </c>
      <c r="BA15" s="6">
        <f>$D$6</f>
        <v>1</v>
      </c>
      <c r="BB15" s="24">
        <f>$AL$6</f>
        <v>5</v>
      </c>
      <c r="BC15" s="24">
        <f>IF((AU15+Master!$B$10&gt;Master!$B$13),AU15-(Master!$B$13-1),AU15+Master!$B$10)</f>
        <v>3</v>
      </c>
      <c r="BD15" s="6">
        <f t="shared" si="4"/>
        <v>0</v>
      </c>
      <c r="BE15" s="1">
        <f>IF((BE14+Master!$B$10&gt;Master!$B$13),BE14-(Master!$B$13-1),BE14+Master!$B$10)</f>
        <v>1</v>
      </c>
      <c r="BH15" s="18">
        <f>$C$6</f>
        <v>7</v>
      </c>
      <c r="BI15" s="6">
        <f>$D$6</f>
        <v>1</v>
      </c>
      <c r="BJ15" s="24">
        <f>$AL$6</f>
        <v>5</v>
      </c>
      <c r="BK15" s="24">
        <f>IF((BC15+Master!$B$10&gt;Master!$B$13),BC15-(Master!$B$13-1),BC15+Master!$B$10)</f>
        <v>5</v>
      </c>
      <c r="BL15" s="6">
        <f t="shared" si="5"/>
        <v>0</v>
      </c>
      <c r="BM15" s="1">
        <f>IF((BM14+Master!$B$10&gt;Master!$B$13),BM14-(Master!$B$13-1),BM14+Master!$B$10)</f>
        <v>1</v>
      </c>
      <c r="BO15" s="12"/>
      <c r="BQ15" s="18">
        <f>$C$6</f>
        <v>7</v>
      </c>
      <c r="BR15" s="6">
        <f>$D$6</f>
        <v>1</v>
      </c>
      <c r="BS15" s="6">
        <f>$BS$6</f>
        <v>7</v>
      </c>
      <c r="BT15" s="6">
        <f t="shared" si="40"/>
        <v>9</v>
      </c>
      <c r="BU15" s="6">
        <f>IF((BU8+Master!$B$10&gt;Master!$B$13),BU8-(Master!$B$13-1),BU8+Master!$B$10)</f>
        <v>0</v>
      </c>
      <c r="BV15" s="1">
        <f>IF((BV14+Master!$B$10&gt;Master!$B$13),BV14-(Master!$B$13-1),BV14+Master!$B$10)</f>
        <v>1</v>
      </c>
      <c r="BY15" s="18">
        <f>$C$6</f>
        <v>7</v>
      </c>
      <c r="BZ15" s="6">
        <f>$D$6</f>
        <v>1</v>
      </c>
      <c r="CA15" s="6">
        <f>$BS$6</f>
        <v>7</v>
      </c>
      <c r="CB15" s="24">
        <f>IF((BT15+Master!$B$10&gt;Master!$B$13),BT15-(Master!$B$13-1),BT15+Master!$B$10)</f>
        <v>1</v>
      </c>
      <c r="CC15" s="6">
        <f t="shared" si="6"/>
        <v>0</v>
      </c>
      <c r="CD15" s="1">
        <f>IF((CD14+Master!$B$10&gt;Master!$B$13),CD14-(Master!$B$13-1),CD14+Master!$B$10)</f>
        <v>1</v>
      </c>
      <c r="CG15" s="18">
        <f>$C$6</f>
        <v>7</v>
      </c>
      <c r="CH15" s="6">
        <f>$D$6</f>
        <v>1</v>
      </c>
      <c r="CI15" s="6">
        <f>$BS$6</f>
        <v>7</v>
      </c>
      <c r="CJ15" s="24">
        <f>IF((CB15+Master!$B$10&gt;Master!$B$13),CB15-(Master!$B$13-1),CB15+Master!$B$10)</f>
        <v>3</v>
      </c>
      <c r="CK15" s="6">
        <f t="shared" si="7"/>
        <v>0</v>
      </c>
      <c r="CL15" s="1">
        <f>IF((CL14+Master!$B$10&gt;Master!$B$13),CL14-(Master!$B$13-1),CL14+Master!$B$10)</f>
        <v>1</v>
      </c>
      <c r="CO15" s="18">
        <f>$C$6</f>
        <v>7</v>
      </c>
      <c r="CP15" s="6">
        <f>$D$6</f>
        <v>1</v>
      </c>
      <c r="CQ15" s="6">
        <f>$BS$6</f>
        <v>7</v>
      </c>
      <c r="CR15" s="24">
        <f>IF((CJ15+Master!$B$10&gt;Master!$B$13),CJ15-(Master!$B$13-1),CJ15+Master!$B$10)</f>
        <v>5</v>
      </c>
      <c r="CS15" s="6">
        <f t="shared" si="8"/>
        <v>0</v>
      </c>
      <c r="CT15" s="1">
        <f>IF((CT14+Master!$B$10&gt;Master!$B$13),CT14-(Master!$B$13-1),CT14+Master!$B$10)</f>
        <v>1</v>
      </c>
      <c r="CV15" s="12"/>
      <c r="CX15" s="18">
        <f>$C$6</f>
        <v>7</v>
      </c>
      <c r="CY15" s="6">
        <f>$D$6</f>
        <v>1</v>
      </c>
      <c r="CZ15" s="6">
        <f>CZ$6</f>
        <v>9</v>
      </c>
      <c r="DA15" s="6">
        <f t="shared" si="50"/>
        <v>9</v>
      </c>
      <c r="DB15" s="6">
        <f>IF((DB8+Master!$B$10&gt;Master!$B$13),DB8-(Master!$B$13-1),DB8+Master!$B$10)</f>
        <v>0</v>
      </c>
      <c r="DC15" s="1">
        <f>IF((DC14+Master!$B$10&gt;Master!$B$13),DC14-(Master!$B$13-1),DC14+Master!$B$10)</f>
        <v>1</v>
      </c>
      <c r="DF15" s="18">
        <f>$C$6</f>
        <v>7</v>
      </c>
      <c r="DG15" s="6">
        <f>$D$6</f>
        <v>1</v>
      </c>
      <c r="DH15" s="24">
        <f t="shared" si="9"/>
        <v>9</v>
      </c>
      <c r="DI15" s="24">
        <f>IF((DA15+Master!$B$10&gt;Master!$B$13),DA15-(Master!$B$13-1),DA15+Master!$B$10)</f>
        <v>1</v>
      </c>
      <c r="DJ15" s="6">
        <f t="shared" si="10"/>
        <v>0</v>
      </c>
      <c r="DK15" s="1">
        <f>IF((DK14+Master!$B$10&gt;Master!$B$13),DK14-(Master!$B$13-1),DK14+Master!$B$10)</f>
        <v>1</v>
      </c>
      <c r="DN15" s="18">
        <f>$C$6</f>
        <v>7</v>
      </c>
      <c r="DO15" s="6">
        <f>$D$6</f>
        <v>1</v>
      </c>
      <c r="DP15" s="24">
        <f t="shared" si="60"/>
        <v>9</v>
      </c>
      <c r="DQ15" s="24">
        <f>IF((DI15+Master!$B$10&gt;Master!$B$13),DI15-(Master!$B$13-1),DI15+Master!$B$10)</f>
        <v>3</v>
      </c>
      <c r="DR15" s="6">
        <f t="shared" si="12"/>
        <v>0</v>
      </c>
      <c r="DS15" s="1">
        <f>IF((DS14+Master!$B$10&gt;Master!$B$13),DS14-(Master!$B$13-1),DS14+Master!$B$10)</f>
        <v>1</v>
      </c>
      <c r="DV15" s="18">
        <f>$C$6</f>
        <v>7</v>
      </c>
      <c r="DW15" s="6">
        <f>$D$6</f>
        <v>1</v>
      </c>
      <c r="DX15" s="24">
        <f t="shared" si="61"/>
        <v>9</v>
      </c>
      <c r="DY15" s="24">
        <f>IF((DQ15+Master!$B$10&gt;Master!$B$13),DQ15-(Master!$B$13-1),DQ15+Master!$B$10)</f>
        <v>5</v>
      </c>
      <c r="DZ15" s="6">
        <f t="shared" si="14"/>
        <v>0</v>
      </c>
      <c r="EA15" s="1">
        <f>IF((EA14+Master!$B$10&gt;Master!$B$13),EA14-(Master!$B$13-1),EA14+Master!$B$10)</f>
        <v>1</v>
      </c>
    </row>
    <row r="16" spans="1:131" x14ac:dyDescent="0.25">
      <c r="A16" s="12"/>
      <c r="C16" s="19">
        <f>$C$6</f>
        <v>7</v>
      </c>
      <c r="D16" s="8">
        <f>$D$6</f>
        <v>1</v>
      </c>
      <c r="E16" s="8">
        <f>$E$6</f>
        <v>3</v>
      </c>
      <c r="F16" s="8">
        <f t="shared" si="17"/>
        <v>9</v>
      </c>
      <c r="G16" s="8">
        <f>IF((G9+Master!$B$10&gt;Master!$B$13),G9-(Master!$B$13-1),G9+Master!$B$10)</f>
        <v>0</v>
      </c>
      <c r="H16" s="10">
        <f>IF((H15+Master!$B$10&gt;Master!$B$13),H15-(Master!$B$13-1),H15+Master!$B$10)</f>
        <v>3</v>
      </c>
      <c r="K16" s="19">
        <f>$C$6</f>
        <v>7</v>
      </c>
      <c r="L16" s="8">
        <f>$D$6</f>
        <v>1</v>
      </c>
      <c r="M16" s="8">
        <f t="shared" si="21"/>
        <v>3</v>
      </c>
      <c r="N16" s="25">
        <f>IF((F16+Master!$B$10&gt;Master!$B$13),F16-(Master!$B$13-1),F16+Master!$B$10)</f>
        <v>1</v>
      </c>
      <c r="O16" s="8">
        <f t="shared" si="0"/>
        <v>0</v>
      </c>
      <c r="P16" s="10">
        <f>IF((P15+Master!$B$10&gt;Master!$B$13),P15-(Master!$B$13-1),P15+Master!$B$10)</f>
        <v>3</v>
      </c>
      <c r="S16" s="19">
        <f>$C$6</f>
        <v>7</v>
      </c>
      <c r="T16" s="8">
        <f>$D$6</f>
        <v>1</v>
      </c>
      <c r="U16" s="8">
        <f t="shared" si="24"/>
        <v>3</v>
      </c>
      <c r="V16" s="25">
        <f>IF((N16+Master!$B$10&gt;Master!$B$13),N16-(Master!$B$13-1),N16+Master!$B$10)</f>
        <v>3</v>
      </c>
      <c r="W16" s="8">
        <f t="shared" si="1"/>
        <v>0</v>
      </c>
      <c r="X16" s="10">
        <f>IF((X15+Master!$B$10&gt;Master!$B$13),X15-(Master!$B$13-1),X15+Master!$B$10)</f>
        <v>3</v>
      </c>
      <c r="AA16" s="19">
        <f>$C$6</f>
        <v>7</v>
      </c>
      <c r="AB16" s="8">
        <f>$D$6</f>
        <v>1</v>
      </c>
      <c r="AC16" s="8">
        <f t="shared" si="27"/>
        <v>3</v>
      </c>
      <c r="AD16" s="25">
        <f>IF((V16+Master!$B$10&gt;Master!$B$13),V16-(Master!$B$13-1),V16+Master!$B$10)</f>
        <v>5</v>
      </c>
      <c r="AE16" s="8">
        <f t="shared" si="2"/>
        <v>0</v>
      </c>
      <c r="AF16" s="10">
        <f>IF((AF15+Master!$B$10&gt;Master!$B$13),AF15-(Master!$B$13-1),AF15+Master!$B$10)</f>
        <v>3</v>
      </c>
      <c r="AH16" s="12"/>
      <c r="AJ16" s="19">
        <f>$C$6</f>
        <v>7</v>
      </c>
      <c r="AK16" s="8">
        <f>$D$6</f>
        <v>1</v>
      </c>
      <c r="AL16" s="8">
        <f>$AL$6</f>
        <v>5</v>
      </c>
      <c r="AM16" s="8">
        <f t="shared" si="30"/>
        <v>9</v>
      </c>
      <c r="AN16" s="8">
        <f>IF((AN9+Master!$B$10&gt;Master!$B$13),AN9-(Master!$B$13-1),AN9+Master!$B$10)</f>
        <v>0</v>
      </c>
      <c r="AO16" s="10">
        <f>IF((AO15+Master!$B$10&gt;Master!$B$13),AO15-(Master!$B$13-1),AO15+Master!$B$10)</f>
        <v>3</v>
      </c>
      <c r="AR16" s="19">
        <f>$C$6</f>
        <v>7</v>
      </c>
      <c r="AS16" s="8">
        <f>$D$6</f>
        <v>1</v>
      </c>
      <c r="AT16" s="25">
        <f>$AL$6</f>
        <v>5</v>
      </c>
      <c r="AU16" s="25">
        <f>IF((AM16+Master!$B$10&gt;Master!$B$13),AM16-(Master!$B$13-1),AM16+Master!$B$10)</f>
        <v>1</v>
      </c>
      <c r="AV16" s="8">
        <f t="shared" si="3"/>
        <v>0</v>
      </c>
      <c r="AW16" s="10">
        <f>IF((AW15+Master!$B$10&gt;Master!$B$13),AW15-(Master!$B$13-1),AW15+Master!$B$10)</f>
        <v>3</v>
      </c>
      <c r="AZ16" s="19">
        <f>$C$6</f>
        <v>7</v>
      </c>
      <c r="BA16" s="8">
        <f>$D$6</f>
        <v>1</v>
      </c>
      <c r="BB16" s="25">
        <f>$AL$6</f>
        <v>5</v>
      </c>
      <c r="BC16" s="25">
        <f>IF((AU16+Master!$B$10&gt;Master!$B$13),AU16-(Master!$B$13-1),AU16+Master!$B$10)</f>
        <v>3</v>
      </c>
      <c r="BD16" s="8">
        <f t="shared" si="4"/>
        <v>0</v>
      </c>
      <c r="BE16" s="10">
        <f>IF((BE15+Master!$B$10&gt;Master!$B$13),BE15-(Master!$B$13-1),BE15+Master!$B$10)</f>
        <v>3</v>
      </c>
      <c r="BH16" s="19">
        <f>$C$6</f>
        <v>7</v>
      </c>
      <c r="BI16" s="8">
        <f>$D$6</f>
        <v>1</v>
      </c>
      <c r="BJ16" s="25">
        <f>$AL$6</f>
        <v>5</v>
      </c>
      <c r="BK16" s="25">
        <f>IF((BC16+Master!$B$10&gt;Master!$B$13),BC16-(Master!$B$13-1),BC16+Master!$B$10)</f>
        <v>5</v>
      </c>
      <c r="BL16" s="8">
        <f t="shared" si="5"/>
        <v>0</v>
      </c>
      <c r="BM16" s="10">
        <f>IF((BM15+Master!$B$10&gt;Master!$B$13),BM15-(Master!$B$13-1),BM15+Master!$B$10)</f>
        <v>3</v>
      </c>
      <c r="BO16" s="12"/>
      <c r="BQ16" s="19">
        <f>$C$6</f>
        <v>7</v>
      </c>
      <c r="BR16" s="8">
        <f>$D$6</f>
        <v>1</v>
      </c>
      <c r="BS16" s="8">
        <f>$BS$6</f>
        <v>7</v>
      </c>
      <c r="BT16" s="8">
        <f t="shared" si="40"/>
        <v>9</v>
      </c>
      <c r="BU16" s="8">
        <f>IF((BU9+Master!$B$10&gt;Master!$B$13),BU9-(Master!$B$13-1),BU9+Master!$B$10)</f>
        <v>0</v>
      </c>
      <c r="BV16" s="10">
        <f>IF((BV15+Master!$B$10&gt;Master!$B$13),BV15-(Master!$B$13-1),BV15+Master!$B$10)</f>
        <v>3</v>
      </c>
      <c r="BY16" s="19">
        <f>$C$6</f>
        <v>7</v>
      </c>
      <c r="BZ16" s="8">
        <f>$D$6</f>
        <v>1</v>
      </c>
      <c r="CA16" s="8">
        <f>$BS$6</f>
        <v>7</v>
      </c>
      <c r="CB16" s="25">
        <f>IF((BT16+Master!$B$10&gt;Master!$B$13),BT16-(Master!$B$13-1),BT16+Master!$B$10)</f>
        <v>1</v>
      </c>
      <c r="CC16" s="8">
        <f t="shared" si="6"/>
        <v>0</v>
      </c>
      <c r="CD16" s="10">
        <f>IF((CD15+Master!$B$10&gt;Master!$B$13),CD15-(Master!$B$13-1),CD15+Master!$B$10)</f>
        <v>3</v>
      </c>
      <c r="CG16" s="19">
        <f>$C$6</f>
        <v>7</v>
      </c>
      <c r="CH16" s="8">
        <f>$D$6</f>
        <v>1</v>
      </c>
      <c r="CI16" s="8">
        <f>$BS$6</f>
        <v>7</v>
      </c>
      <c r="CJ16" s="25">
        <f>IF((CB16+Master!$B$10&gt;Master!$B$13),CB16-(Master!$B$13-1),CB16+Master!$B$10)</f>
        <v>3</v>
      </c>
      <c r="CK16" s="8">
        <f t="shared" si="7"/>
        <v>0</v>
      </c>
      <c r="CL16" s="10">
        <f>IF((CL15+Master!$B$10&gt;Master!$B$13),CL15-(Master!$B$13-1),CL15+Master!$B$10)</f>
        <v>3</v>
      </c>
      <c r="CO16" s="19">
        <f>$C$6</f>
        <v>7</v>
      </c>
      <c r="CP16" s="8">
        <f>$D$6</f>
        <v>1</v>
      </c>
      <c r="CQ16" s="8">
        <f>$BS$6</f>
        <v>7</v>
      </c>
      <c r="CR16" s="25">
        <f>IF((CJ16+Master!$B$10&gt;Master!$B$13),CJ16-(Master!$B$13-1),CJ16+Master!$B$10)</f>
        <v>5</v>
      </c>
      <c r="CS16" s="8">
        <f t="shared" si="8"/>
        <v>0</v>
      </c>
      <c r="CT16" s="10">
        <f>IF((CT15+Master!$B$10&gt;Master!$B$13),CT15-(Master!$B$13-1),CT15+Master!$B$10)</f>
        <v>3</v>
      </c>
      <c r="CV16" s="12"/>
      <c r="CX16" s="19">
        <f>$C$6</f>
        <v>7</v>
      </c>
      <c r="CY16" s="8">
        <f>$D$6</f>
        <v>1</v>
      </c>
      <c r="CZ16" s="8">
        <f>CZ$6</f>
        <v>9</v>
      </c>
      <c r="DA16" s="8">
        <f t="shared" si="50"/>
        <v>9</v>
      </c>
      <c r="DB16" s="8">
        <f>IF((DB9+Master!$B$10&gt;Master!$B$13),DB9-(Master!$B$13-1),DB9+Master!$B$10)</f>
        <v>0</v>
      </c>
      <c r="DC16" s="10">
        <f>IF((DC15+Master!$B$10&gt;Master!$B$13),DC15-(Master!$B$13-1),DC15+Master!$B$10)</f>
        <v>3</v>
      </c>
      <c r="DF16" s="19">
        <f>$C$6</f>
        <v>7</v>
      </c>
      <c r="DG16" s="8">
        <f>$D$6</f>
        <v>1</v>
      </c>
      <c r="DH16" s="25">
        <f t="shared" si="9"/>
        <v>9</v>
      </c>
      <c r="DI16" s="25">
        <f>IF((DA16+Master!$B$10&gt;Master!$B$13),DA16-(Master!$B$13-1),DA16+Master!$B$10)</f>
        <v>1</v>
      </c>
      <c r="DJ16" s="8">
        <f t="shared" si="10"/>
        <v>0</v>
      </c>
      <c r="DK16" s="10">
        <f>IF((DK15+Master!$B$10&gt;Master!$B$13),DK15-(Master!$B$13-1),DK15+Master!$B$10)</f>
        <v>3</v>
      </c>
      <c r="DN16" s="19">
        <f>$C$6</f>
        <v>7</v>
      </c>
      <c r="DO16" s="8">
        <f>$D$6</f>
        <v>1</v>
      </c>
      <c r="DP16" s="25">
        <f t="shared" si="60"/>
        <v>9</v>
      </c>
      <c r="DQ16" s="25">
        <f>IF((DI16+Master!$B$10&gt;Master!$B$13),DI16-(Master!$B$13-1),DI16+Master!$B$10)</f>
        <v>3</v>
      </c>
      <c r="DR16" s="8">
        <f t="shared" si="12"/>
        <v>0</v>
      </c>
      <c r="DS16" s="10">
        <f>IF((DS15+Master!$B$10&gt;Master!$B$13),DS15-(Master!$B$13-1),DS15+Master!$B$10)</f>
        <v>3</v>
      </c>
      <c r="DV16" s="19">
        <f>$C$6</f>
        <v>7</v>
      </c>
      <c r="DW16" s="8">
        <f>$D$6</f>
        <v>1</v>
      </c>
      <c r="DX16" s="25">
        <f t="shared" si="61"/>
        <v>9</v>
      </c>
      <c r="DY16" s="25">
        <f>IF((DQ16+Master!$B$10&gt;Master!$B$13),DQ16-(Master!$B$13-1),DQ16+Master!$B$10)</f>
        <v>5</v>
      </c>
      <c r="DZ16" s="8">
        <f t="shared" si="14"/>
        <v>0</v>
      </c>
      <c r="EA16" s="10">
        <f>IF((EA15+Master!$B$10&gt;Master!$B$13),EA15-(Master!$B$13-1),EA15+Master!$B$10)</f>
        <v>3</v>
      </c>
    </row>
    <row r="17" spans="1:131" x14ac:dyDescent="0.25">
      <c r="A17" s="12"/>
      <c r="N17" s="14"/>
      <c r="V17" s="14"/>
      <c r="AD17" s="14"/>
      <c r="AH17" s="12"/>
      <c r="AU17" s="14"/>
      <c r="BC17" s="14"/>
      <c r="BK17" s="14"/>
      <c r="BO17" s="12"/>
      <c r="CB17" s="14"/>
      <c r="CJ17" s="14"/>
      <c r="CR17" s="14"/>
      <c r="CV17" s="12"/>
      <c r="CZ17" s="6"/>
      <c r="DH17" s="24"/>
      <c r="DI17" s="14"/>
      <c r="DP17" s="24"/>
      <c r="DQ17" s="14"/>
      <c r="DX17" s="24"/>
      <c r="DY17" s="14"/>
    </row>
    <row r="18" spans="1:131" x14ac:dyDescent="0.25">
      <c r="A18" s="12"/>
      <c r="B18" t="s">
        <v>23</v>
      </c>
      <c r="C18" s="20">
        <f>$C$6</f>
        <v>7</v>
      </c>
      <c r="D18" s="21">
        <f>$D$6</f>
        <v>1</v>
      </c>
      <c r="E18" s="21">
        <f>$E$6</f>
        <v>3</v>
      </c>
      <c r="F18" s="21">
        <f t="shared" si="17"/>
        <v>9</v>
      </c>
      <c r="G18" s="21">
        <f>IF((G11+Master!$B$10&gt;Master!$B$13),G11-(Master!$B$13-1),G11+Master!$B$10)</f>
        <v>0</v>
      </c>
      <c r="H18" s="22">
        <f>IF((H16+Master!$B$10&gt;Master!$B$13),H16-(Master!$B$13-1),H16+Master!$B$10)</f>
        <v>5</v>
      </c>
      <c r="J18" t="s">
        <v>23</v>
      </c>
      <c r="K18" s="20">
        <f>$C$6</f>
        <v>7</v>
      </c>
      <c r="L18" s="21">
        <f>$D$6</f>
        <v>1</v>
      </c>
      <c r="M18" s="21">
        <f t="shared" si="21"/>
        <v>3</v>
      </c>
      <c r="N18" s="26">
        <f>IF((F18+Master!$B$10&gt;Master!$B$13),F18-(Master!$B$13-1),F18+Master!$B$10)</f>
        <v>1</v>
      </c>
      <c r="O18" s="21">
        <f t="shared" si="0"/>
        <v>0</v>
      </c>
      <c r="P18" s="22">
        <f>IF((P16+Master!$B$10&gt;Master!$B$13),P16-(Master!$B$13-1),P16+Master!$B$10)</f>
        <v>5</v>
      </c>
      <c r="R18" t="s">
        <v>23</v>
      </c>
      <c r="S18" s="20">
        <f>$C$6</f>
        <v>7</v>
      </c>
      <c r="T18" s="21">
        <f>$D$6</f>
        <v>1</v>
      </c>
      <c r="U18" s="21">
        <f t="shared" si="24"/>
        <v>3</v>
      </c>
      <c r="V18" s="26">
        <f>IF((N18+Master!$B$10&gt;Master!$B$13),N18-(Master!$B$13-1),N18+Master!$B$10)</f>
        <v>3</v>
      </c>
      <c r="W18" s="21">
        <f t="shared" si="1"/>
        <v>0</v>
      </c>
      <c r="X18" s="22">
        <f>IF((X16+Master!$B$10&gt;Master!$B$13),X16-(Master!$B$13-1),X16+Master!$B$10)</f>
        <v>5</v>
      </c>
      <c r="Z18" t="s">
        <v>23</v>
      </c>
      <c r="AA18" s="20">
        <f>$C$6</f>
        <v>7</v>
      </c>
      <c r="AB18" s="21">
        <f>$D$6</f>
        <v>1</v>
      </c>
      <c r="AC18" s="21">
        <f t="shared" si="27"/>
        <v>3</v>
      </c>
      <c r="AD18" s="26">
        <f>IF((V18+Master!$B$10&gt;Master!$B$13),V18-(Master!$B$13-1),V18+Master!$B$10)</f>
        <v>5</v>
      </c>
      <c r="AE18" s="21">
        <f t="shared" si="2"/>
        <v>0</v>
      </c>
      <c r="AF18" s="22">
        <f>IF((AF16+Master!$B$10&gt;Master!$B$13),AF16-(Master!$B$13-1),AF16+Master!$B$10)</f>
        <v>5</v>
      </c>
      <c r="AH18" s="12"/>
      <c r="AI18" t="s">
        <v>23</v>
      </c>
      <c r="AJ18" s="20">
        <f>$C$6</f>
        <v>7</v>
      </c>
      <c r="AK18" s="21">
        <f>$D$6</f>
        <v>1</v>
      </c>
      <c r="AL18" s="21">
        <f>$AL$6</f>
        <v>5</v>
      </c>
      <c r="AM18" s="21">
        <f t="shared" si="30"/>
        <v>9</v>
      </c>
      <c r="AN18" s="21">
        <f>IF((AN11+Master!$B$10&gt;Master!$B$13),AN11-(Master!$B$13-1),AN11+Master!$B$10)</f>
        <v>0</v>
      </c>
      <c r="AO18" s="22">
        <f>IF((AO16+Master!$B$10&gt;Master!$B$13),AO16-(Master!$B$13-1),AO16+Master!$B$10)</f>
        <v>5</v>
      </c>
      <c r="AQ18" t="s">
        <v>23</v>
      </c>
      <c r="AR18" s="20">
        <f>$C$6</f>
        <v>7</v>
      </c>
      <c r="AS18" s="21">
        <f>$D$6</f>
        <v>1</v>
      </c>
      <c r="AT18" s="26">
        <f>$AL$6</f>
        <v>5</v>
      </c>
      <c r="AU18" s="26">
        <f>IF((AM18+Master!$B$10&gt;Master!$B$13),AM18-(Master!$B$13-1),AM18+Master!$B$10)</f>
        <v>1</v>
      </c>
      <c r="AV18" s="21">
        <f t="shared" si="3"/>
        <v>0</v>
      </c>
      <c r="AW18" s="22">
        <f>IF((AW16+Master!$B$10&gt;Master!$B$13),AW16-(Master!$B$13-1),AW16+Master!$B$10)</f>
        <v>5</v>
      </c>
      <c r="AY18" t="s">
        <v>23</v>
      </c>
      <c r="AZ18" s="20">
        <f>$C$6</f>
        <v>7</v>
      </c>
      <c r="BA18" s="21">
        <f>$D$6</f>
        <v>1</v>
      </c>
      <c r="BB18" s="26">
        <f>$AL$6</f>
        <v>5</v>
      </c>
      <c r="BC18" s="26">
        <f>IF((AU18+Master!$B$10&gt;Master!$B$13),AU18-(Master!$B$13-1),AU18+Master!$B$10)</f>
        <v>3</v>
      </c>
      <c r="BD18" s="21">
        <f t="shared" si="4"/>
        <v>0</v>
      </c>
      <c r="BE18" s="22">
        <f>IF((BE16+Master!$B$10&gt;Master!$B$13),BE16-(Master!$B$13-1),BE16+Master!$B$10)</f>
        <v>5</v>
      </c>
      <c r="BG18" t="s">
        <v>23</v>
      </c>
      <c r="BH18" s="20">
        <f>$C$6</f>
        <v>7</v>
      </c>
      <c r="BI18" s="21">
        <f>$D$6</f>
        <v>1</v>
      </c>
      <c r="BJ18" s="26">
        <f>$AL$6</f>
        <v>5</v>
      </c>
      <c r="BK18" s="26">
        <f>IF((BC18+Master!$B$10&gt;Master!$B$13),BC18-(Master!$B$13-1),BC18+Master!$B$10)</f>
        <v>5</v>
      </c>
      <c r="BL18" s="21">
        <f t="shared" si="5"/>
        <v>0</v>
      </c>
      <c r="BM18" s="22">
        <f>IF((BM16+Master!$B$10&gt;Master!$B$13),BM16-(Master!$B$13-1),BM16+Master!$B$10)</f>
        <v>5</v>
      </c>
      <c r="BO18" s="12"/>
      <c r="BP18" t="s">
        <v>23</v>
      </c>
      <c r="BQ18" s="20">
        <f>$C$6</f>
        <v>7</v>
      </c>
      <c r="BR18" s="21">
        <f>$D$6</f>
        <v>1</v>
      </c>
      <c r="BS18" s="21">
        <f>$BS$6</f>
        <v>7</v>
      </c>
      <c r="BT18" s="21">
        <f t="shared" si="40"/>
        <v>9</v>
      </c>
      <c r="BU18" s="21">
        <f>IF((BU11+Master!$B$10&gt;Master!$B$13),BU11-(Master!$B$13-1),BU11+Master!$B$10)</f>
        <v>0</v>
      </c>
      <c r="BV18" s="22">
        <f>IF((BV16+Master!$B$10&gt;Master!$B$13),BV16-(Master!$B$13-1),BV16+Master!$B$10)</f>
        <v>5</v>
      </c>
      <c r="BX18" t="s">
        <v>23</v>
      </c>
      <c r="BY18" s="20">
        <f>$C$6</f>
        <v>7</v>
      </c>
      <c r="BZ18" s="21">
        <f>$D$6</f>
        <v>1</v>
      </c>
      <c r="CA18" s="21">
        <f>$BS$6</f>
        <v>7</v>
      </c>
      <c r="CB18" s="26">
        <f>IF((BT18+Master!$B$10&gt;Master!$B$13),BT18-(Master!$B$13-1),BT18+Master!$B$10)</f>
        <v>1</v>
      </c>
      <c r="CC18" s="21">
        <f t="shared" si="6"/>
        <v>0</v>
      </c>
      <c r="CD18" s="22">
        <f>IF((CD16+Master!$B$10&gt;Master!$B$13),CD16-(Master!$B$13-1),CD16+Master!$B$10)</f>
        <v>5</v>
      </c>
      <c r="CF18" t="s">
        <v>23</v>
      </c>
      <c r="CG18" s="20">
        <f>$C$6</f>
        <v>7</v>
      </c>
      <c r="CH18" s="21">
        <f>$D$6</f>
        <v>1</v>
      </c>
      <c r="CI18" s="21">
        <f>$BS$6</f>
        <v>7</v>
      </c>
      <c r="CJ18" s="26">
        <f>IF((CB18+Master!$B$10&gt;Master!$B$13),CB18-(Master!$B$13-1),CB18+Master!$B$10)</f>
        <v>3</v>
      </c>
      <c r="CK18" s="21">
        <f t="shared" si="7"/>
        <v>0</v>
      </c>
      <c r="CL18" s="22">
        <f>IF((CL16+Master!$B$10&gt;Master!$B$13),CL16-(Master!$B$13-1),CL16+Master!$B$10)</f>
        <v>5</v>
      </c>
      <c r="CN18" t="s">
        <v>23</v>
      </c>
      <c r="CO18" s="20">
        <f>$C$6</f>
        <v>7</v>
      </c>
      <c r="CP18" s="21">
        <f>$D$6</f>
        <v>1</v>
      </c>
      <c r="CQ18" s="21">
        <f>$BS$6</f>
        <v>7</v>
      </c>
      <c r="CR18" s="26">
        <f>IF((CJ18+Master!$B$10&gt;Master!$B$13),CJ18-(Master!$B$13-1),CJ18+Master!$B$10)</f>
        <v>5</v>
      </c>
      <c r="CS18" s="21">
        <f t="shared" si="8"/>
        <v>0</v>
      </c>
      <c r="CT18" s="22">
        <f>IF((CT16+Master!$B$10&gt;Master!$B$13),CT16-(Master!$B$13-1),CT16+Master!$B$10)</f>
        <v>5</v>
      </c>
      <c r="CV18" s="12"/>
      <c r="CW18" t="s">
        <v>23</v>
      </c>
      <c r="CX18" s="20">
        <f>$C$6</f>
        <v>7</v>
      </c>
      <c r="CY18" s="21">
        <f>$D$6</f>
        <v>1</v>
      </c>
      <c r="CZ18" s="21">
        <f>CZ$6</f>
        <v>9</v>
      </c>
      <c r="DA18" s="21">
        <f t="shared" si="50"/>
        <v>9</v>
      </c>
      <c r="DB18" s="21">
        <f>IF((DB11+Master!$B$10&gt;Master!$B$13),DB11-(Master!$B$13-1),DB11+Master!$B$10)</f>
        <v>0</v>
      </c>
      <c r="DC18" s="22">
        <f>IF((DC16+Master!$B$10&gt;Master!$B$13),DC16-(Master!$B$13-1),DC16+Master!$B$10)</f>
        <v>5</v>
      </c>
      <c r="DE18" t="s">
        <v>23</v>
      </c>
      <c r="DF18" s="20">
        <f>$C$6</f>
        <v>7</v>
      </c>
      <c r="DG18" s="21">
        <f>$D$6</f>
        <v>1</v>
      </c>
      <c r="DH18" s="26">
        <f t="shared" si="9"/>
        <v>9</v>
      </c>
      <c r="DI18" s="26">
        <f>IF((DA18+Master!$B$10&gt;Master!$B$13),DA18-(Master!$B$13-1),DA18+Master!$B$10)</f>
        <v>1</v>
      </c>
      <c r="DJ18" s="21">
        <f t="shared" si="10"/>
        <v>0</v>
      </c>
      <c r="DK18" s="22">
        <f>IF((DK16+Master!$B$10&gt;Master!$B$13),DK16-(Master!$B$13-1),DK16+Master!$B$10)</f>
        <v>5</v>
      </c>
      <c r="DM18" t="s">
        <v>23</v>
      </c>
      <c r="DN18" s="20">
        <f>$C$6</f>
        <v>7</v>
      </c>
      <c r="DO18" s="21">
        <f>$D$6</f>
        <v>1</v>
      </c>
      <c r="DP18" s="26">
        <f t="shared" ref="DP18:DP32" si="62">DH18</f>
        <v>9</v>
      </c>
      <c r="DQ18" s="26">
        <f>IF((DI18+Master!$B$10&gt;Master!$B$13),DI18-(Master!$B$13-1),DI18+Master!$B$10)</f>
        <v>3</v>
      </c>
      <c r="DR18" s="21">
        <f t="shared" si="12"/>
        <v>0</v>
      </c>
      <c r="DS18" s="22">
        <f>IF((DS16+Master!$B$10&gt;Master!$B$13),DS16-(Master!$B$13-1),DS16+Master!$B$10)</f>
        <v>5</v>
      </c>
      <c r="DU18" t="s">
        <v>23</v>
      </c>
      <c r="DV18" s="20">
        <f>$C$6</f>
        <v>7</v>
      </c>
      <c r="DW18" s="21">
        <f>$D$6</f>
        <v>1</v>
      </c>
      <c r="DX18" s="26">
        <f t="shared" ref="DX18:DX32" si="63">DP18</f>
        <v>9</v>
      </c>
      <c r="DY18" s="26">
        <f>IF((DQ18+Master!$B$10&gt;Master!$B$13),DQ18-(Master!$B$13-1),DQ18+Master!$B$10)</f>
        <v>5</v>
      </c>
      <c r="DZ18" s="21">
        <f t="shared" si="14"/>
        <v>0</v>
      </c>
      <c r="EA18" s="22">
        <f>IF((EA16+Master!$B$10&gt;Master!$B$13),EA16-(Master!$B$13-1),EA16+Master!$B$10)</f>
        <v>5</v>
      </c>
    </row>
    <row r="19" spans="1:131" x14ac:dyDescent="0.25">
      <c r="A19" s="12"/>
      <c r="N19" s="14"/>
      <c r="V19" s="14"/>
      <c r="AD19" s="14"/>
      <c r="AH19" s="12"/>
      <c r="AU19" s="14"/>
      <c r="BC19" s="14"/>
      <c r="BK19" s="14"/>
      <c r="BO19" s="12"/>
      <c r="CB19" s="14"/>
      <c r="CJ19" s="14"/>
      <c r="CR19" s="14"/>
      <c r="CV19" s="12"/>
      <c r="CZ19" s="6"/>
      <c r="DH19" s="24"/>
      <c r="DI19" s="14"/>
      <c r="DP19" s="24"/>
      <c r="DQ19" s="14"/>
      <c r="DX19" s="24"/>
      <c r="DY19" s="14"/>
    </row>
    <row r="20" spans="1:131" x14ac:dyDescent="0.25">
      <c r="A20" s="12"/>
      <c r="C20" s="23">
        <f>$C$6</f>
        <v>7</v>
      </c>
      <c r="D20" s="7">
        <f>$D$6</f>
        <v>1</v>
      </c>
      <c r="E20" s="7">
        <f>$E$6</f>
        <v>3</v>
      </c>
      <c r="F20" s="7">
        <f t="shared" si="17"/>
        <v>9</v>
      </c>
      <c r="G20" s="7">
        <f>IF((G13+Master!$B$10&gt;Master!$B$13),G13-(Master!$B$13-1),G13+Master!$B$10)</f>
        <v>2</v>
      </c>
      <c r="H20" s="17">
        <f>$H$3</f>
        <v>7</v>
      </c>
      <c r="K20" s="23">
        <f>$C$6</f>
        <v>7</v>
      </c>
      <c r="L20" s="7">
        <f>$D$6</f>
        <v>1</v>
      </c>
      <c r="M20" s="7">
        <f>$E$6</f>
        <v>3</v>
      </c>
      <c r="N20" s="16">
        <f>IF((F20+Master!$B$10&gt;Master!$B$13),F20-(Master!$B$13-1),F20+Master!$B$10)</f>
        <v>1</v>
      </c>
      <c r="O20" s="7">
        <f t="shared" si="0"/>
        <v>2</v>
      </c>
      <c r="P20" s="17">
        <f>$H$3</f>
        <v>7</v>
      </c>
      <c r="S20" s="23">
        <f>$C$6</f>
        <v>7</v>
      </c>
      <c r="T20" s="7">
        <f>$D$6</f>
        <v>1</v>
      </c>
      <c r="U20" s="7">
        <f>$E$6</f>
        <v>3</v>
      </c>
      <c r="V20" s="16">
        <f>IF((N20+Master!$B$10&gt;Master!$B$13),N20-(Master!$B$13-1),N20+Master!$B$10)</f>
        <v>3</v>
      </c>
      <c r="W20" s="7">
        <f t="shared" si="1"/>
        <v>2</v>
      </c>
      <c r="X20" s="17">
        <f>$H$3</f>
        <v>7</v>
      </c>
      <c r="AA20" s="23">
        <f>$C$6</f>
        <v>7</v>
      </c>
      <c r="AB20" s="7">
        <f>$D$6</f>
        <v>1</v>
      </c>
      <c r="AC20" s="7">
        <f>$E$6</f>
        <v>3</v>
      </c>
      <c r="AD20" s="16">
        <f>IF((V20+Master!$B$10&gt;Master!$B$13),V20-(Master!$B$13-1),V20+Master!$B$10)</f>
        <v>5</v>
      </c>
      <c r="AE20" s="7">
        <f t="shared" si="2"/>
        <v>2</v>
      </c>
      <c r="AF20" s="17">
        <f>$H$3</f>
        <v>7</v>
      </c>
      <c r="AH20" s="12"/>
      <c r="AJ20" s="23">
        <f>$C$6</f>
        <v>7</v>
      </c>
      <c r="AK20" s="7">
        <f>$D$6</f>
        <v>1</v>
      </c>
      <c r="AL20" s="7">
        <f>$AL$6</f>
        <v>5</v>
      </c>
      <c r="AM20" s="7">
        <f t="shared" si="30"/>
        <v>9</v>
      </c>
      <c r="AN20" s="7">
        <f>IF((AN13+Master!$B$10&gt;Master!$B$13),AN13-(Master!$B$13-1),AN13+Master!$B$10)</f>
        <v>2</v>
      </c>
      <c r="AO20" s="17">
        <f>$H$3</f>
        <v>7</v>
      </c>
      <c r="AR20" s="23">
        <f>$C$6</f>
        <v>7</v>
      </c>
      <c r="AS20" s="7">
        <f>$D$6</f>
        <v>1</v>
      </c>
      <c r="AT20" s="16">
        <f>$AL$6</f>
        <v>5</v>
      </c>
      <c r="AU20" s="16">
        <f>IF((AM20+Master!$B$10&gt;Master!$B$13),AM20-(Master!$B$13-1),AM20+Master!$B$10)</f>
        <v>1</v>
      </c>
      <c r="AV20" s="7">
        <f t="shared" si="3"/>
        <v>2</v>
      </c>
      <c r="AW20" s="17">
        <f>$H$3</f>
        <v>7</v>
      </c>
      <c r="AZ20" s="23">
        <f>$C$6</f>
        <v>7</v>
      </c>
      <c r="BA20" s="7">
        <f>$D$6</f>
        <v>1</v>
      </c>
      <c r="BB20" s="16">
        <f>$AL$6</f>
        <v>5</v>
      </c>
      <c r="BC20" s="16">
        <f>IF((AU20+Master!$B$10&gt;Master!$B$13),AU20-(Master!$B$13-1),AU20+Master!$B$10)</f>
        <v>3</v>
      </c>
      <c r="BD20" s="7">
        <f t="shared" si="4"/>
        <v>2</v>
      </c>
      <c r="BE20" s="17">
        <f>$H$3</f>
        <v>7</v>
      </c>
      <c r="BH20" s="23">
        <f>$C$6</f>
        <v>7</v>
      </c>
      <c r="BI20" s="7">
        <f>$D$6</f>
        <v>1</v>
      </c>
      <c r="BJ20" s="16">
        <f>$AL$6</f>
        <v>5</v>
      </c>
      <c r="BK20" s="16">
        <f>IF((BC20+Master!$B$10&gt;Master!$B$13),BC20-(Master!$B$13-1),BC20+Master!$B$10)</f>
        <v>5</v>
      </c>
      <c r="BL20" s="7">
        <f t="shared" si="5"/>
        <v>2</v>
      </c>
      <c r="BM20" s="17">
        <f>$H$3</f>
        <v>7</v>
      </c>
      <c r="BO20" s="12"/>
      <c r="BQ20" s="23">
        <f>$C$6</f>
        <v>7</v>
      </c>
      <c r="BR20" s="7">
        <f>$D$6</f>
        <v>1</v>
      </c>
      <c r="BS20" s="7">
        <f>$BS$6</f>
        <v>7</v>
      </c>
      <c r="BT20" s="7">
        <f t="shared" si="40"/>
        <v>9</v>
      </c>
      <c r="BU20" s="7">
        <f>IF((BU13+Master!$B$10&gt;Master!$B$13),BU13-(Master!$B$13-1),BU13+Master!$B$10)</f>
        <v>2</v>
      </c>
      <c r="BV20" s="17">
        <f>$H$3</f>
        <v>7</v>
      </c>
      <c r="BY20" s="23">
        <f>$C$6</f>
        <v>7</v>
      </c>
      <c r="BZ20" s="7">
        <f>$D$6</f>
        <v>1</v>
      </c>
      <c r="CA20" s="7">
        <f>$BS$6</f>
        <v>7</v>
      </c>
      <c r="CB20" s="16">
        <f>IF((BT20+Master!$B$10&gt;Master!$B$13),BT20-(Master!$B$13-1),BT20+Master!$B$10)</f>
        <v>1</v>
      </c>
      <c r="CC20" s="7">
        <f t="shared" si="6"/>
        <v>2</v>
      </c>
      <c r="CD20" s="17">
        <f>$H$3</f>
        <v>7</v>
      </c>
      <c r="CG20" s="23">
        <f>$C$6</f>
        <v>7</v>
      </c>
      <c r="CH20" s="7">
        <f>$D$6</f>
        <v>1</v>
      </c>
      <c r="CI20" s="7">
        <f>$BS$6</f>
        <v>7</v>
      </c>
      <c r="CJ20" s="16">
        <f>IF((CB20+Master!$B$10&gt;Master!$B$13),CB20-(Master!$B$13-1),CB20+Master!$B$10)</f>
        <v>3</v>
      </c>
      <c r="CK20" s="7">
        <f t="shared" si="7"/>
        <v>2</v>
      </c>
      <c r="CL20" s="17">
        <f>$H$3</f>
        <v>7</v>
      </c>
      <c r="CO20" s="23">
        <f>$C$6</f>
        <v>7</v>
      </c>
      <c r="CP20" s="7">
        <f>$D$6</f>
        <v>1</v>
      </c>
      <c r="CQ20" s="7">
        <f>$BS$6</f>
        <v>7</v>
      </c>
      <c r="CR20" s="16">
        <f>IF((CJ20+Master!$B$10&gt;Master!$B$13),CJ20-(Master!$B$13-1),CJ20+Master!$B$10)</f>
        <v>5</v>
      </c>
      <c r="CS20" s="7">
        <f t="shared" si="8"/>
        <v>2</v>
      </c>
      <c r="CT20" s="17">
        <f>$H$3</f>
        <v>7</v>
      </c>
      <c r="CV20" s="12"/>
      <c r="CX20" s="23">
        <f>$C$6</f>
        <v>7</v>
      </c>
      <c r="CY20" s="7">
        <f>$D$6</f>
        <v>1</v>
      </c>
      <c r="CZ20" s="7">
        <f>CZ$6</f>
        <v>9</v>
      </c>
      <c r="DA20" s="7">
        <f t="shared" si="50"/>
        <v>9</v>
      </c>
      <c r="DB20" s="7">
        <f>IF((DB13+Master!$B$10&gt;Master!$B$13),DB13-(Master!$B$13-1),DB13+Master!$B$10)</f>
        <v>2</v>
      </c>
      <c r="DC20" s="17">
        <f>$H$3</f>
        <v>7</v>
      </c>
      <c r="DF20" s="23">
        <f>$C$6</f>
        <v>7</v>
      </c>
      <c r="DG20" s="7">
        <f>$D$6</f>
        <v>1</v>
      </c>
      <c r="DH20" s="16">
        <f t="shared" si="9"/>
        <v>9</v>
      </c>
      <c r="DI20" s="16">
        <f>IF((DA20+Master!$B$10&gt;Master!$B$13),DA20-(Master!$B$13-1),DA20+Master!$B$10)</f>
        <v>1</v>
      </c>
      <c r="DJ20" s="7">
        <f t="shared" si="10"/>
        <v>2</v>
      </c>
      <c r="DK20" s="17">
        <f>$H$3</f>
        <v>7</v>
      </c>
      <c r="DN20" s="23">
        <f>$C$6</f>
        <v>7</v>
      </c>
      <c r="DO20" s="7">
        <f>$D$6</f>
        <v>1</v>
      </c>
      <c r="DP20" s="16">
        <f t="shared" ref="DP20:DP32" si="64">DH20</f>
        <v>9</v>
      </c>
      <c r="DQ20" s="16">
        <f>IF((DI20+Master!$B$10&gt;Master!$B$13),DI20-(Master!$B$13-1),DI20+Master!$B$10)</f>
        <v>3</v>
      </c>
      <c r="DR20" s="7">
        <f t="shared" si="12"/>
        <v>2</v>
      </c>
      <c r="DS20" s="17">
        <f>$H$3</f>
        <v>7</v>
      </c>
      <c r="DV20" s="23">
        <f>$C$6</f>
        <v>7</v>
      </c>
      <c r="DW20" s="7">
        <f>$D$6</f>
        <v>1</v>
      </c>
      <c r="DX20" s="16">
        <f t="shared" ref="DX20:DX32" si="65">DP20</f>
        <v>9</v>
      </c>
      <c r="DY20" s="16">
        <f>IF((DQ20+Master!$B$10&gt;Master!$B$13),DQ20-(Master!$B$13-1),DQ20+Master!$B$10)</f>
        <v>5</v>
      </c>
      <c r="DZ20" s="7">
        <f t="shared" si="14"/>
        <v>2</v>
      </c>
      <c r="EA20" s="17">
        <f>$H$3</f>
        <v>7</v>
      </c>
    </row>
    <row r="21" spans="1:131" x14ac:dyDescent="0.25">
      <c r="A21" s="12"/>
      <c r="C21" s="18">
        <f>$C$6</f>
        <v>7</v>
      </c>
      <c r="D21" s="6">
        <f>$D$6</f>
        <v>1</v>
      </c>
      <c r="E21" s="6">
        <f>$E$6</f>
        <v>3</v>
      </c>
      <c r="F21" s="6">
        <f t="shared" si="17"/>
        <v>9</v>
      </c>
      <c r="G21" s="6">
        <f>IF((G14+Master!$B$10&gt;Master!$B$13),G14-(Master!$B$13-1),G14+Master!$B$10)</f>
        <v>2</v>
      </c>
      <c r="H21" s="1">
        <f>IF((H20+Master!$B$10&gt;Master!$B$13),H20-(Master!$B$13-1),H20+Master!$B$10)</f>
        <v>9</v>
      </c>
      <c r="K21" s="18">
        <f>$C$6</f>
        <v>7</v>
      </c>
      <c r="L21" s="6">
        <f>$D$6</f>
        <v>1</v>
      </c>
      <c r="M21" s="6">
        <f t="shared" si="21"/>
        <v>3</v>
      </c>
      <c r="N21" s="24">
        <f>IF((F21+Master!$B$10&gt;Master!$B$13),F21-(Master!$B$13-1),F21+Master!$B$10)</f>
        <v>1</v>
      </c>
      <c r="O21" s="6">
        <f t="shared" si="0"/>
        <v>2</v>
      </c>
      <c r="P21" s="1">
        <f>IF((P20+Master!$B$10&gt;Master!$B$13),P20-(Master!$B$13-1),P20+Master!$B$10)</f>
        <v>9</v>
      </c>
      <c r="S21" s="18">
        <f>$C$6</f>
        <v>7</v>
      </c>
      <c r="T21" s="6">
        <f>$D$6</f>
        <v>1</v>
      </c>
      <c r="U21" s="6">
        <f t="shared" si="24"/>
        <v>3</v>
      </c>
      <c r="V21" s="24">
        <f>IF((N21+Master!$B$10&gt;Master!$B$13),N21-(Master!$B$13-1),N21+Master!$B$10)</f>
        <v>3</v>
      </c>
      <c r="W21" s="6">
        <f t="shared" si="1"/>
        <v>2</v>
      </c>
      <c r="X21" s="1">
        <f>IF((X20+Master!$B$10&gt;Master!$B$13),X20-(Master!$B$13-1),X20+Master!$B$10)</f>
        <v>9</v>
      </c>
      <c r="AA21" s="18">
        <f>$C$6</f>
        <v>7</v>
      </c>
      <c r="AB21" s="6">
        <f>$D$6</f>
        <v>1</v>
      </c>
      <c r="AC21" s="6">
        <f t="shared" si="27"/>
        <v>3</v>
      </c>
      <c r="AD21" s="24">
        <f>IF((V21+Master!$B$10&gt;Master!$B$13),V21-(Master!$B$13-1),V21+Master!$B$10)</f>
        <v>5</v>
      </c>
      <c r="AE21" s="6">
        <f t="shared" si="2"/>
        <v>2</v>
      </c>
      <c r="AF21" s="1">
        <f>IF((AF20+Master!$B$10&gt;Master!$B$13),AF20-(Master!$B$13-1),AF20+Master!$B$10)</f>
        <v>9</v>
      </c>
      <c r="AH21" s="12"/>
      <c r="AJ21" s="18">
        <f>$C$6</f>
        <v>7</v>
      </c>
      <c r="AK21" s="6">
        <f>$D$6</f>
        <v>1</v>
      </c>
      <c r="AL21" s="6">
        <f>$AL$6</f>
        <v>5</v>
      </c>
      <c r="AM21" s="6">
        <f t="shared" si="30"/>
        <v>9</v>
      </c>
      <c r="AN21" s="6">
        <f>IF((AN14+Master!$B$10&gt;Master!$B$13),AN14-(Master!$B$13-1),AN14+Master!$B$10)</f>
        <v>2</v>
      </c>
      <c r="AO21" s="1">
        <f>IF((AO20+Master!$B$10&gt;Master!$B$13),AO20-(Master!$B$13-1),AO20+Master!$B$10)</f>
        <v>9</v>
      </c>
      <c r="AR21" s="18">
        <f>$C$6</f>
        <v>7</v>
      </c>
      <c r="AS21" s="6">
        <f>$D$6</f>
        <v>1</v>
      </c>
      <c r="AT21" s="24">
        <f>$AL$6</f>
        <v>5</v>
      </c>
      <c r="AU21" s="24">
        <f>IF((AM21+Master!$B$10&gt;Master!$B$13),AM21-(Master!$B$13-1),AM21+Master!$B$10)</f>
        <v>1</v>
      </c>
      <c r="AV21" s="6">
        <f t="shared" si="3"/>
        <v>2</v>
      </c>
      <c r="AW21" s="1">
        <f>IF((AW20+Master!$B$10&gt;Master!$B$13),AW20-(Master!$B$13-1),AW20+Master!$B$10)</f>
        <v>9</v>
      </c>
      <c r="AZ21" s="18">
        <f>$C$6</f>
        <v>7</v>
      </c>
      <c r="BA21" s="6">
        <f>$D$6</f>
        <v>1</v>
      </c>
      <c r="BB21" s="24">
        <f>$AL$6</f>
        <v>5</v>
      </c>
      <c r="BC21" s="24">
        <f>IF((AU21+Master!$B$10&gt;Master!$B$13),AU21-(Master!$B$13-1),AU21+Master!$B$10)</f>
        <v>3</v>
      </c>
      <c r="BD21" s="6">
        <f t="shared" si="4"/>
        <v>2</v>
      </c>
      <c r="BE21" s="1">
        <f>IF((BE20+Master!$B$10&gt;Master!$B$13),BE20-(Master!$B$13-1),BE20+Master!$B$10)</f>
        <v>9</v>
      </c>
      <c r="BH21" s="18">
        <f>$C$6</f>
        <v>7</v>
      </c>
      <c r="BI21" s="6">
        <f>$D$6</f>
        <v>1</v>
      </c>
      <c r="BJ21" s="24">
        <f>$AL$6</f>
        <v>5</v>
      </c>
      <c r="BK21" s="24">
        <f>IF((BC21+Master!$B$10&gt;Master!$B$13),BC21-(Master!$B$13-1),BC21+Master!$B$10)</f>
        <v>5</v>
      </c>
      <c r="BL21" s="6">
        <f t="shared" si="5"/>
        <v>2</v>
      </c>
      <c r="BM21" s="1">
        <f>IF((BM20+Master!$B$10&gt;Master!$B$13),BM20-(Master!$B$13-1),BM20+Master!$B$10)</f>
        <v>9</v>
      </c>
      <c r="BO21" s="12"/>
      <c r="BQ21" s="18">
        <f>$C$6</f>
        <v>7</v>
      </c>
      <c r="BR21" s="6">
        <f>$D$6</f>
        <v>1</v>
      </c>
      <c r="BS21" s="6">
        <f>$BS$6</f>
        <v>7</v>
      </c>
      <c r="BT21" s="6">
        <f t="shared" si="40"/>
        <v>9</v>
      </c>
      <c r="BU21" s="6">
        <f>IF((BU14+Master!$B$10&gt;Master!$B$13),BU14-(Master!$B$13-1),BU14+Master!$B$10)</f>
        <v>2</v>
      </c>
      <c r="BV21" s="1">
        <f>IF((BV20+Master!$B$10&gt;Master!$B$13),BV20-(Master!$B$13-1),BV20+Master!$B$10)</f>
        <v>9</v>
      </c>
      <c r="BY21" s="18">
        <f>$C$6</f>
        <v>7</v>
      </c>
      <c r="BZ21" s="6">
        <f>$D$6</f>
        <v>1</v>
      </c>
      <c r="CA21" s="6">
        <f>$BS$6</f>
        <v>7</v>
      </c>
      <c r="CB21" s="24">
        <f>IF((BT21+Master!$B$10&gt;Master!$B$13),BT21-(Master!$B$13-1),BT21+Master!$B$10)</f>
        <v>1</v>
      </c>
      <c r="CC21" s="6">
        <f t="shared" si="6"/>
        <v>2</v>
      </c>
      <c r="CD21" s="1">
        <f>IF((CD20+Master!$B$10&gt;Master!$B$13),CD20-(Master!$B$13-1),CD20+Master!$B$10)</f>
        <v>9</v>
      </c>
      <c r="CG21" s="18">
        <f>$C$6</f>
        <v>7</v>
      </c>
      <c r="CH21" s="6">
        <f>$D$6</f>
        <v>1</v>
      </c>
      <c r="CI21" s="6">
        <f>$BS$6</f>
        <v>7</v>
      </c>
      <c r="CJ21" s="24">
        <f>IF((CB21+Master!$B$10&gt;Master!$B$13),CB21-(Master!$B$13-1),CB21+Master!$B$10)</f>
        <v>3</v>
      </c>
      <c r="CK21" s="6">
        <f t="shared" si="7"/>
        <v>2</v>
      </c>
      <c r="CL21" s="1">
        <f>IF((CL20+Master!$B$10&gt;Master!$B$13),CL20-(Master!$B$13-1),CL20+Master!$B$10)</f>
        <v>9</v>
      </c>
      <c r="CO21" s="18">
        <f>$C$6</f>
        <v>7</v>
      </c>
      <c r="CP21" s="6">
        <f>$D$6</f>
        <v>1</v>
      </c>
      <c r="CQ21" s="6">
        <f>$BS$6</f>
        <v>7</v>
      </c>
      <c r="CR21" s="24">
        <f>IF((CJ21+Master!$B$10&gt;Master!$B$13),CJ21-(Master!$B$13-1),CJ21+Master!$B$10)</f>
        <v>5</v>
      </c>
      <c r="CS21" s="6">
        <f t="shared" si="8"/>
        <v>2</v>
      </c>
      <c r="CT21" s="1">
        <f>IF((CT20+Master!$B$10&gt;Master!$B$13),CT20-(Master!$B$13-1),CT20+Master!$B$10)</f>
        <v>9</v>
      </c>
      <c r="CV21" s="12"/>
      <c r="CX21" s="18">
        <f>$C$6</f>
        <v>7</v>
      </c>
      <c r="CY21" s="6">
        <f>$D$6</f>
        <v>1</v>
      </c>
      <c r="CZ21" s="6">
        <f>CZ$6</f>
        <v>9</v>
      </c>
      <c r="DA21" s="6">
        <f t="shared" si="50"/>
        <v>9</v>
      </c>
      <c r="DB21" s="6">
        <f>IF((DB14+Master!$B$10&gt;Master!$B$13),DB14-(Master!$B$13-1),DB14+Master!$B$10)</f>
        <v>2</v>
      </c>
      <c r="DC21" s="1">
        <f>IF((DC20+Master!$B$10&gt;Master!$B$13),DC20-(Master!$B$13-1),DC20+Master!$B$10)</f>
        <v>9</v>
      </c>
      <c r="DF21" s="18">
        <f>$C$6</f>
        <v>7</v>
      </c>
      <c r="DG21" s="6">
        <f>$D$6</f>
        <v>1</v>
      </c>
      <c r="DH21" s="24">
        <f t="shared" si="9"/>
        <v>9</v>
      </c>
      <c r="DI21" s="24">
        <f>IF((DA21+Master!$B$10&gt;Master!$B$13),DA21-(Master!$B$13-1),DA21+Master!$B$10)</f>
        <v>1</v>
      </c>
      <c r="DJ21" s="6">
        <f t="shared" si="10"/>
        <v>2</v>
      </c>
      <c r="DK21" s="1">
        <f>IF((DK20+Master!$B$10&gt;Master!$B$13),DK20-(Master!$B$13-1),DK20+Master!$B$10)</f>
        <v>9</v>
      </c>
      <c r="DN21" s="18">
        <f>$C$6</f>
        <v>7</v>
      </c>
      <c r="DO21" s="6">
        <f>$D$6</f>
        <v>1</v>
      </c>
      <c r="DP21" s="24">
        <f t="shared" si="64"/>
        <v>9</v>
      </c>
      <c r="DQ21" s="24">
        <f>IF((DI21+Master!$B$10&gt;Master!$B$13),DI21-(Master!$B$13-1),DI21+Master!$B$10)</f>
        <v>3</v>
      </c>
      <c r="DR21" s="6">
        <f t="shared" si="12"/>
        <v>2</v>
      </c>
      <c r="DS21" s="1">
        <f>IF((DS20+Master!$B$10&gt;Master!$B$13),DS20-(Master!$B$13-1),DS20+Master!$B$10)</f>
        <v>9</v>
      </c>
      <c r="DV21" s="18">
        <f>$C$6</f>
        <v>7</v>
      </c>
      <c r="DW21" s="6">
        <f>$D$6</f>
        <v>1</v>
      </c>
      <c r="DX21" s="24">
        <f t="shared" si="65"/>
        <v>9</v>
      </c>
      <c r="DY21" s="24">
        <f>IF((DQ21+Master!$B$10&gt;Master!$B$13),DQ21-(Master!$B$13-1),DQ21+Master!$B$10)</f>
        <v>5</v>
      </c>
      <c r="DZ21" s="6">
        <f t="shared" si="14"/>
        <v>2</v>
      </c>
      <c r="EA21" s="1">
        <f>IF((EA20+Master!$B$10&gt;Master!$B$13),EA20-(Master!$B$13-1),EA20+Master!$B$10)</f>
        <v>9</v>
      </c>
    </row>
    <row r="22" spans="1:131" x14ac:dyDescent="0.25">
      <c r="A22" s="12"/>
      <c r="C22" s="18">
        <f>$C$6</f>
        <v>7</v>
      </c>
      <c r="D22" s="6">
        <f>$D$6</f>
        <v>1</v>
      </c>
      <c r="E22" s="6">
        <f>$E$6</f>
        <v>3</v>
      </c>
      <c r="F22" s="6">
        <f t="shared" si="17"/>
        <v>9</v>
      </c>
      <c r="G22" s="6">
        <f>IF((G15+Master!$B$10&gt;Master!$B$13),G15-(Master!$B$13-1),G15+Master!$B$10)</f>
        <v>2</v>
      </c>
      <c r="H22" s="1">
        <f>IF((H21+Master!$B$10&gt;Master!$B$13),H21-(Master!$B$13-1),H21+Master!$B$10)</f>
        <v>1</v>
      </c>
      <c r="K22" s="18">
        <f>$C$6</f>
        <v>7</v>
      </c>
      <c r="L22" s="6">
        <f>$D$6</f>
        <v>1</v>
      </c>
      <c r="M22" s="6">
        <f t="shared" si="21"/>
        <v>3</v>
      </c>
      <c r="N22" s="24">
        <f>IF((F22+Master!$B$10&gt;Master!$B$13),F22-(Master!$B$13-1),F22+Master!$B$10)</f>
        <v>1</v>
      </c>
      <c r="O22" s="6">
        <f t="shared" si="0"/>
        <v>2</v>
      </c>
      <c r="P22" s="1">
        <f>IF((P21+Master!$B$10&gt;Master!$B$13),P21-(Master!$B$13-1),P21+Master!$B$10)</f>
        <v>1</v>
      </c>
      <c r="S22" s="18">
        <f>$C$6</f>
        <v>7</v>
      </c>
      <c r="T22" s="6">
        <f>$D$6</f>
        <v>1</v>
      </c>
      <c r="U22" s="6">
        <f t="shared" si="24"/>
        <v>3</v>
      </c>
      <c r="V22" s="24">
        <f>IF((N22+Master!$B$10&gt;Master!$B$13),N22-(Master!$B$13-1),N22+Master!$B$10)</f>
        <v>3</v>
      </c>
      <c r="W22" s="6">
        <f t="shared" si="1"/>
        <v>2</v>
      </c>
      <c r="X22" s="1">
        <f>IF((X21+Master!$B$10&gt;Master!$B$13),X21-(Master!$B$13-1),X21+Master!$B$10)</f>
        <v>1</v>
      </c>
      <c r="AA22" s="18">
        <f>$C$6</f>
        <v>7</v>
      </c>
      <c r="AB22" s="6">
        <f>$D$6</f>
        <v>1</v>
      </c>
      <c r="AC22" s="6">
        <f t="shared" si="27"/>
        <v>3</v>
      </c>
      <c r="AD22" s="24">
        <f>IF((V22+Master!$B$10&gt;Master!$B$13),V22-(Master!$B$13-1),V22+Master!$B$10)</f>
        <v>5</v>
      </c>
      <c r="AE22" s="6">
        <f t="shared" si="2"/>
        <v>2</v>
      </c>
      <c r="AF22" s="1">
        <f>IF((AF21+Master!$B$10&gt;Master!$B$13),AF21-(Master!$B$13-1),AF21+Master!$B$10)</f>
        <v>1</v>
      </c>
      <c r="AH22" s="12"/>
      <c r="AJ22" s="18">
        <f>$C$6</f>
        <v>7</v>
      </c>
      <c r="AK22" s="6">
        <f>$D$6</f>
        <v>1</v>
      </c>
      <c r="AL22" s="6">
        <f>$AL$6</f>
        <v>5</v>
      </c>
      <c r="AM22" s="6">
        <f t="shared" si="30"/>
        <v>9</v>
      </c>
      <c r="AN22" s="6">
        <f>IF((AN15+Master!$B$10&gt;Master!$B$13),AN15-(Master!$B$13-1),AN15+Master!$B$10)</f>
        <v>2</v>
      </c>
      <c r="AO22" s="1">
        <f>IF((AO21+Master!$B$10&gt;Master!$B$13),AO21-(Master!$B$13-1),AO21+Master!$B$10)</f>
        <v>1</v>
      </c>
      <c r="AR22" s="18">
        <f>$C$6</f>
        <v>7</v>
      </c>
      <c r="AS22" s="6">
        <f>$D$6</f>
        <v>1</v>
      </c>
      <c r="AT22" s="24">
        <f>$AL$6</f>
        <v>5</v>
      </c>
      <c r="AU22" s="24">
        <f>IF((AM22+Master!$B$10&gt;Master!$B$13),AM22-(Master!$B$13-1),AM22+Master!$B$10)</f>
        <v>1</v>
      </c>
      <c r="AV22" s="6">
        <f t="shared" si="3"/>
        <v>2</v>
      </c>
      <c r="AW22" s="1">
        <f>IF((AW21+Master!$B$10&gt;Master!$B$13),AW21-(Master!$B$13-1),AW21+Master!$B$10)</f>
        <v>1</v>
      </c>
      <c r="AZ22" s="18">
        <f>$C$6</f>
        <v>7</v>
      </c>
      <c r="BA22" s="6">
        <f>$D$6</f>
        <v>1</v>
      </c>
      <c r="BB22" s="24">
        <f>$AL$6</f>
        <v>5</v>
      </c>
      <c r="BC22" s="24">
        <f>IF((AU22+Master!$B$10&gt;Master!$B$13),AU22-(Master!$B$13-1),AU22+Master!$B$10)</f>
        <v>3</v>
      </c>
      <c r="BD22" s="6">
        <f t="shared" si="4"/>
        <v>2</v>
      </c>
      <c r="BE22" s="1">
        <f>IF((BE21+Master!$B$10&gt;Master!$B$13),BE21-(Master!$B$13-1),BE21+Master!$B$10)</f>
        <v>1</v>
      </c>
      <c r="BH22" s="18">
        <f>$C$6</f>
        <v>7</v>
      </c>
      <c r="BI22" s="6">
        <f>$D$6</f>
        <v>1</v>
      </c>
      <c r="BJ22" s="24">
        <f>$AL$6</f>
        <v>5</v>
      </c>
      <c r="BK22" s="24">
        <f>IF((BC22+Master!$B$10&gt;Master!$B$13),BC22-(Master!$B$13-1),BC22+Master!$B$10)</f>
        <v>5</v>
      </c>
      <c r="BL22" s="6">
        <f t="shared" si="5"/>
        <v>2</v>
      </c>
      <c r="BM22" s="1">
        <f>IF((BM21+Master!$B$10&gt;Master!$B$13),BM21-(Master!$B$13-1),BM21+Master!$B$10)</f>
        <v>1</v>
      </c>
      <c r="BO22" s="12"/>
      <c r="BQ22" s="18">
        <f>$C$6</f>
        <v>7</v>
      </c>
      <c r="BR22" s="6">
        <f>$D$6</f>
        <v>1</v>
      </c>
      <c r="BS22" s="6">
        <f>$BS$6</f>
        <v>7</v>
      </c>
      <c r="BT22" s="6">
        <f t="shared" si="40"/>
        <v>9</v>
      </c>
      <c r="BU22" s="6">
        <f>IF((BU15+Master!$B$10&gt;Master!$B$13),BU15-(Master!$B$13-1),BU15+Master!$B$10)</f>
        <v>2</v>
      </c>
      <c r="BV22" s="1">
        <f>IF((BV21+Master!$B$10&gt;Master!$B$13),BV21-(Master!$B$13-1),BV21+Master!$B$10)</f>
        <v>1</v>
      </c>
      <c r="BY22" s="18">
        <f>$C$6</f>
        <v>7</v>
      </c>
      <c r="BZ22" s="6">
        <f>$D$6</f>
        <v>1</v>
      </c>
      <c r="CA22" s="6">
        <f>$BS$6</f>
        <v>7</v>
      </c>
      <c r="CB22" s="24">
        <f>IF((BT22+Master!$B$10&gt;Master!$B$13),BT22-(Master!$B$13-1),BT22+Master!$B$10)</f>
        <v>1</v>
      </c>
      <c r="CC22" s="6">
        <f t="shared" si="6"/>
        <v>2</v>
      </c>
      <c r="CD22" s="1">
        <f>IF((CD21+Master!$B$10&gt;Master!$B$13),CD21-(Master!$B$13-1),CD21+Master!$B$10)</f>
        <v>1</v>
      </c>
      <c r="CG22" s="18">
        <f>$C$6</f>
        <v>7</v>
      </c>
      <c r="CH22" s="6">
        <f>$D$6</f>
        <v>1</v>
      </c>
      <c r="CI22" s="6">
        <f>$BS$6</f>
        <v>7</v>
      </c>
      <c r="CJ22" s="24">
        <f>IF((CB22+Master!$B$10&gt;Master!$B$13),CB22-(Master!$B$13-1),CB22+Master!$B$10)</f>
        <v>3</v>
      </c>
      <c r="CK22" s="6">
        <f t="shared" si="7"/>
        <v>2</v>
      </c>
      <c r="CL22" s="1">
        <f>IF((CL21+Master!$B$10&gt;Master!$B$13),CL21-(Master!$B$13-1),CL21+Master!$B$10)</f>
        <v>1</v>
      </c>
      <c r="CO22" s="18">
        <f>$C$6</f>
        <v>7</v>
      </c>
      <c r="CP22" s="6">
        <f>$D$6</f>
        <v>1</v>
      </c>
      <c r="CQ22" s="6">
        <f>$BS$6</f>
        <v>7</v>
      </c>
      <c r="CR22" s="24">
        <f>IF((CJ22+Master!$B$10&gt;Master!$B$13),CJ22-(Master!$B$13-1),CJ22+Master!$B$10)</f>
        <v>5</v>
      </c>
      <c r="CS22" s="6">
        <f t="shared" si="8"/>
        <v>2</v>
      </c>
      <c r="CT22" s="1">
        <f>IF((CT21+Master!$B$10&gt;Master!$B$13),CT21-(Master!$B$13-1),CT21+Master!$B$10)</f>
        <v>1</v>
      </c>
      <c r="CV22" s="12"/>
      <c r="CX22" s="18">
        <f>$C$6</f>
        <v>7</v>
      </c>
      <c r="CY22" s="6">
        <f>$D$6</f>
        <v>1</v>
      </c>
      <c r="CZ22" s="6">
        <f>CZ$6</f>
        <v>9</v>
      </c>
      <c r="DA22" s="6">
        <f t="shared" si="50"/>
        <v>9</v>
      </c>
      <c r="DB22" s="6">
        <f>IF((DB15+Master!$B$10&gt;Master!$B$13),DB15-(Master!$B$13-1),DB15+Master!$B$10)</f>
        <v>2</v>
      </c>
      <c r="DC22" s="1">
        <f>IF((DC21+Master!$B$10&gt;Master!$B$13),DC21-(Master!$B$13-1),DC21+Master!$B$10)</f>
        <v>1</v>
      </c>
      <c r="DF22" s="18">
        <f>$C$6</f>
        <v>7</v>
      </c>
      <c r="DG22" s="6">
        <f>$D$6</f>
        <v>1</v>
      </c>
      <c r="DH22" s="24">
        <f t="shared" si="9"/>
        <v>9</v>
      </c>
      <c r="DI22" s="24">
        <f>IF((DA22+Master!$B$10&gt;Master!$B$13),DA22-(Master!$B$13-1),DA22+Master!$B$10)</f>
        <v>1</v>
      </c>
      <c r="DJ22" s="6">
        <f t="shared" si="10"/>
        <v>2</v>
      </c>
      <c r="DK22" s="1">
        <f>IF((DK21+Master!$B$10&gt;Master!$B$13),DK21-(Master!$B$13-1),DK21+Master!$B$10)</f>
        <v>1</v>
      </c>
      <c r="DN22" s="18">
        <f>$C$6</f>
        <v>7</v>
      </c>
      <c r="DO22" s="6">
        <f>$D$6</f>
        <v>1</v>
      </c>
      <c r="DP22" s="24">
        <f t="shared" si="64"/>
        <v>9</v>
      </c>
      <c r="DQ22" s="24">
        <f>IF((DI22+Master!$B$10&gt;Master!$B$13),DI22-(Master!$B$13-1),DI22+Master!$B$10)</f>
        <v>3</v>
      </c>
      <c r="DR22" s="6">
        <f t="shared" si="12"/>
        <v>2</v>
      </c>
      <c r="DS22" s="1">
        <f>IF((DS21+Master!$B$10&gt;Master!$B$13),DS21-(Master!$B$13-1),DS21+Master!$B$10)</f>
        <v>1</v>
      </c>
      <c r="DV22" s="18">
        <f>$C$6</f>
        <v>7</v>
      </c>
      <c r="DW22" s="6">
        <f>$D$6</f>
        <v>1</v>
      </c>
      <c r="DX22" s="24">
        <f t="shared" si="65"/>
        <v>9</v>
      </c>
      <c r="DY22" s="24">
        <f>IF((DQ22+Master!$B$10&gt;Master!$B$13),DQ22-(Master!$B$13-1),DQ22+Master!$B$10)</f>
        <v>5</v>
      </c>
      <c r="DZ22" s="6">
        <f t="shared" si="14"/>
        <v>2</v>
      </c>
      <c r="EA22" s="1">
        <f>IF((EA21+Master!$B$10&gt;Master!$B$13),EA21-(Master!$B$13-1),EA21+Master!$B$10)</f>
        <v>1</v>
      </c>
    </row>
    <row r="23" spans="1:131" x14ac:dyDescent="0.25">
      <c r="A23" s="12"/>
      <c r="C23" s="19">
        <f>$C$6</f>
        <v>7</v>
      </c>
      <c r="D23" s="8">
        <f>$D$6</f>
        <v>1</v>
      </c>
      <c r="E23" s="8">
        <f>$E$6</f>
        <v>3</v>
      </c>
      <c r="F23" s="8">
        <f t="shared" si="17"/>
        <v>9</v>
      </c>
      <c r="G23" s="8">
        <f>IF((G16+Master!$B$10&gt;Master!$B$13),G16-(Master!$B$13-1),G16+Master!$B$10)</f>
        <v>2</v>
      </c>
      <c r="H23" s="10">
        <f>IF((H22+Master!$B$10&gt;Master!$B$13),H22-(Master!$B$13-1),H22+Master!$B$10)</f>
        <v>3</v>
      </c>
      <c r="K23" s="19">
        <f>$C$6</f>
        <v>7</v>
      </c>
      <c r="L23" s="8">
        <f>$D$6</f>
        <v>1</v>
      </c>
      <c r="M23" s="8">
        <f>$E$6</f>
        <v>3</v>
      </c>
      <c r="N23" s="25">
        <f>IF((F23+Master!$B$10&gt;Master!$B$13),F23-(Master!$B$13-1),F23+Master!$B$10)</f>
        <v>1</v>
      </c>
      <c r="O23" s="8">
        <f t="shared" si="0"/>
        <v>2</v>
      </c>
      <c r="P23" s="10">
        <f>IF((P22+Master!$B$10&gt;Master!$B$13),P22-(Master!$B$13-1),P22+Master!$B$10)</f>
        <v>3</v>
      </c>
      <c r="S23" s="19">
        <f>$C$6</f>
        <v>7</v>
      </c>
      <c r="T23" s="8">
        <f>$D$6</f>
        <v>1</v>
      </c>
      <c r="U23" s="8">
        <f>$E$6</f>
        <v>3</v>
      </c>
      <c r="V23" s="25">
        <f>IF((N23+Master!$B$10&gt;Master!$B$13),N23-(Master!$B$13-1),N23+Master!$B$10)</f>
        <v>3</v>
      </c>
      <c r="W23" s="8">
        <f t="shared" si="1"/>
        <v>2</v>
      </c>
      <c r="X23" s="10">
        <f>IF((X22+Master!$B$10&gt;Master!$B$13),X22-(Master!$B$13-1),X22+Master!$B$10)</f>
        <v>3</v>
      </c>
      <c r="AA23" s="19">
        <f>$C$6</f>
        <v>7</v>
      </c>
      <c r="AB23" s="8">
        <f>$D$6</f>
        <v>1</v>
      </c>
      <c r="AC23" s="8">
        <f>$E$6</f>
        <v>3</v>
      </c>
      <c r="AD23" s="25">
        <f>IF((V23+Master!$B$10&gt;Master!$B$13),V23-(Master!$B$13-1),V23+Master!$B$10)</f>
        <v>5</v>
      </c>
      <c r="AE23" s="8">
        <f t="shared" si="2"/>
        <v>2</v>
      </c>
      <c r="AF23" s="10">
        <f>IF((AF22+Master!$B$10&gt;Master!$B$13),AF22-(Master!$B$13-1),AF22+Master!$B$10)</f>
        <v>3</v>
      </c>
      <c r="AH23" s="12"/>
      <c r="AJ23" s="19">
        <f>$C$6</f>
        <v>7</v>
      </c>
      <c r="AK23" s="8">
        <f>$D$6</f>
        <v>1</v>
      </c>
      <c r="AL23" s="8">
        <f>$AL$6</f>
        <v>5</v>
      </c>
      <c r="AM23" s="8">
        <f t="shared" si="30"/>
        <v>9</v>
      </c>
      <c r="AN23" s="8">
        <f>IF((AN16+Master!$B$10&gt;Master!$B$13),AN16-(Master!$B$13-1),AN16+Master!$B$10)</f>
        <v>2</v>
      </c>
      <c r="AO23" s="10">
        <f>IF((AO22+Master!$B$10&gt;Master!$B$13),AO22-(Master!$B$13-1),AO22+Master!$B$10)</f>
        <v>3</v>
      </c>
      <c r="AR23" s="19">
        <f>$C$6</f>
        <v>7</v>
      </c>
      <c r="AS23" s="8">
        <f>$D$6</f>
        <v>1</v>
      </c>
      <c r="AT23" s="25">
        <f>$AL$6</f>
        <v>5</v>
      </c>
      <c r="AU23" s="25">
        <f>IF((AM23+Master!$B$10&gt;Master!$B$13),AM23-(Master!$B$13-1),AM23+Master!$B$10)</f>
        <v>1</v>
      </c>
      <c r="AV23" s="8">
        <f t="shared" si="3"/>
        <v>2</v>
      </c>
      <c r="AW23" s="10">
        <f>IF((AW22+Master!$B$10&gt;Master!$B$13),AW22-(Master!$B$13-1),AW22+Master!$B$10)</f>
        <v>3</v>
      </c>
      <c r="AZ23" s="19">
        <f>$C$6</f>
        <v>7</v>
      </c>
      <c r="BA23" s="8">
        <f>$D$6</f>
        <v>1</v>
      </c>
      <c r="BB23" s="25">
        <f>$AL$6</f>
        <v>5</v>
      </c>
      <c r="BC23" s="25">
        <f>IF((AU23+Master!$B$10&gt;Master!$B$13),AU23-(Master!$B$13-1),AU23+Master!$B$10)</f>
        <v>3</v>
      </c>
      <c r="BD23" s="8">
        <f t="shared" si="4"/>
        <v>2</v>
      </c>
      <c r="BE23" s="10">
        <f>IF((BE22+Master!$B$10&gt;Master!$B$13),BE22-(Master!$B$13-1),BE22+Master!$B$10)</f>
        <v>3</v>
      </c>
      <c r="BH23" s="19">
        <f>$C$6</f>
        <v>7</v>
      </c>
      <c r="BI23" s="8">
        <f>$D$6</f>
        <v>1</v>
      </c>
      <c r="BJ23" s="25">
        <f>$AL$6</f>
        <v>5</v>
      </c>
      <c r="BK23" s="25">
        <f>IF((BC23+Master!$B$10&gt;Master!$B$13),BC23-(Master!$B$13-1),BC23+Master!$B$10)</f>
        <v>5</v>
      </c>
      <c r="BL23" s="8">
        <f t="shared" si="5"/>
        <v>2</v>
      </c>
      <c r="BM23" s="10">
        <f>IF((BM22+Master!$B$10&gt;Master!$B$13),BM22-(Master!$B$13-1),BM22+Master!$B$10)</f>
        <v>3</v>
      </c>
      <c r="BO23" s="12"/>
      <c r="BQ23" s="19">
        <f>$C$6</f>
        <v>7</v>
      </c>
      <c r="BR23" s="8">
        <f>$D$6</f>
        <v>1</v>
      </c>
      <c r="BS23" s="8">
        <f>$BS$6</f>
        <v>7</v>
      </c>
      <c r="BT23" s="8">
        <f t="shared" si="40"/>
        <v>9</v>
      </c>
      <c r="BU23" s="8">
        <f>IF((BU16+Master!$B$10&gt;Master!$B$13),BU16-(Master!$B$13-1),BU16+Master!$B$10)</f>
        <v>2</v>
      </c>
      <c r="BV23" s="10">
        <f>IF((BV22+Master!$B$10&gt;Master!$B$13),BV22-(Master!$B$13-1),BV22+Master!$B$10)</f>
        <v>3</v>
      </c>
      <c r="BY23" s="19">
        <f>$C$6</f>
        <v>7</v>
      </c>
      <c r="BZ23" s="8">
        <f>$D$6</f>
        <v>1</v>
      </c>
      <c r="CA23" s="8">
        <f>$BS$6</f>
        <v>7</v>
      </c>
      <c r="CB23" s="25">
        <f>IF((BT23+Master!$B$10&gt;Master!$B$13),BT23-(Master!$B$13-1),BT23+Master!$B$10)</f>
        <v>1</v>
      </c>
      <c r="CC23" s="8">
        <f t="shared" si="6"/>
        <v>2</v>
      </c>
      <c r="CD23" s="10">
        <f>IF((CD22+Master!$B$10&gt;Master!$B$13),CD22-(Master!$B$13-1),CD22+Master!$B$10)</f>
        <v>3</v>
      </c>
      <c r="CG23" s="19">
        <f>$C$6</f>
        <v>7</v>
      </c>
      <c r="CH23" s="8">
        <f>$D$6</f>
        <v>1</v>
      </c>
      <c r="CI23" s="8">
        <f>$BS$6</f>
        <v>7</v>
      </c>
      <c r="CJ23" s="25">
        <f>IF((CB23+Master!$B$10&gt;Master!$B$13),CB23-(Master!$B$13-1),CB23+Master!$B$10)</f>
        <v>3</v>
      </c>
      <c r="CK23" s="8">
        <f t="shared" si="7"/>
        <v>2</v>
      </c>
      <c r="CL23" s="10">
        <f>IF((CL22+Master!$B$10&gt;Master!$B$13),CL22-(Master!$B$13-1),CL22+Master!$B$10)</f>
        <v>3</v>
      </c>
      <c r="CO23" s="19">
        <f>$C$6</f>
        <v>7</v>
      </c>
      <c r="CP23" s="8">
        <f>$D$6</f>
        <v>1</v>
      </c>
      <c r="CQ23" s="8">
        <f>$BS$6</f>
        <v>7</v>
      </c>
      <c r="CR23" s="25">
        <f>IF((CJ23+Master!$B$10&gt;Master!$B$13),CJ23-(Master!$B$13-1),CJ23+Master!$B$10)</f>
        <v>5</v>
      </c>
      <c r="CS23" s="8">
        <f t="shared" si="8"/>
        <v>2</v>
      </c>
      <c r="CT23" s="10">
        <f>IF((CT22+Master!$B$10&gt;Master!$B$13),CT22-(Master!$B$13-1),CT22+Master!$B$10)</f>
        <v>3</v>
      </c>
      <c r="CV23" s="12"/>
      <c r="CX23" s="19">
        <f>$C$6</f>
        <v>7</v>
      </c>
      <c r="CY23" s="8">
        <f>$D$6</f>
        <v>1</v>
      </c>
      <c r="CZ23" s="8">
        <f>CZ$6</f>
        <v>9</v>
      </c>
      <c r="DA23" s="8">
        <f t="shared" si="50"/>
        <v>9</v>
      </c>
      <c r="DB23" s="8">
        <f>IF((DB16+Master!$B$10&gt;Master!$B$13),DB16-(Master!$B$13-1),DB16+Master!$B$10)</f>
        <v>2</v>
      </c>
      <c r="DC23" s="10">
        <f>IF((DC22+Master!$B$10&gt;Master!$B$13),DC22-(Master!$B$13-1),DC22+Master!$B$10)</f>
        <v>3</v>
      </c>
      <c r="DF23" s="19">
        <f>$C$6</f>
        <v>7</v>
      </c>
      <c r="DG23" s="8">
        <f>$D$6</f>
        <v>1</v>
      </c>
      <c r="DH23" s="25">
        <f t="shared" si="9"/>
        <v>9</v>
      </c>
      <c r="DI23" s="25">
        <f>IF((DA23+Master!$B$10&gt;Master!$B$13),DA23-(Master!$B$13-1),DA23+Master!$B$10)</f>
        <v>1</v>
      </c>
      <c r="DJ23" s="8">
        <f t="shared" si="10"/>
        <v>2</v>
      </c>
      <c r="DK23" s="10">
        <f>IF((DK22+Master!$B$10&gt;Master!$B$13),DK22-(Master!$B$13-1),DK22+Master!$B$10)</f>
        <v>3</v>
      </c>
      <c r="DN23" s="19">
        <f>$C$6</f>
        <v>7</v>
      </c>
      <c r="DO23" s="8">
        <f>$D$6</f>
        <v>1</v>
      </c>
      <c r="DP23" s="25">
        <f t="shared" si="64"/>
        <v>9</v>
      </c>
      <c r="DQ23" s="25">
        <f>IF((DI23+Master!$B$10&gt;Master!$B$13),DI23-(Master!$B$13-1),DI23+Master!$B$10)</f>
        <v>3</v>
      </c>
      <c r="DR23" s="8">
        <f t="shared" si="12"/>
        <v>2</v>
      </c>
      <c r="DS23" s="10">
        <f>IF((DS22+Master!$B$10&gt;Master!$B$13),DS22-(Master!$B$13-1),DS22+Master!$B$10)</f>
        <v>3</v>
      </c>
      <c r="DV23" s="19">
        <f>$C$6</f>
        <v>7</v>
      </c>
      <c r="DW23" s="8">
        <f>$D$6</f>
        <v>1</v>
      </c>
      <c r="DX23" s="25">
        <f t="shared" si="65"/>
        <v>9</v>
      </c>
      <c r="DY23" s="25">
        <f>IF((DQ23+Master!$B$10&gt;Master!$B$13),DQ23-(Master!$B$13-1),DQ23+Master!$B$10)</f>
        <v>5</v>
      </c>
      <c r="DZ23" s="8">
        <f t="shared" si="14"/>
        <v>2</v>
      </c>
      <c r="EA23" s="10">
        <f>IF((EA22+Master!$B$10&gt;Master!$B$13),EA22-(Master!$B$13-1),EA22+Master!$B$10)</f>
        <v>3</v>
      </c>
    </row>
    <row r="24" spans="1:131" x14ac:dyDescent="0.25">
      <c r="A24" s="12"/>
      <c r="N24" s="14"/>
      <c r="V24" s="14"/>
      <c r="AD24" s="14"/>
      <c r="AH24" s="12"/>
      <c r="AU24" s="14"/>
      <c r="BC24" s="14"/>
      <c r="BK24" s="14"/>
      <c r="BO24" s="12"/>
      <c r="CB24" s="14"/>
      <c r="CJ24" s="14"/>
      <c r="CR24" s="14"/>
      <c r="CV24" s="12"/>
      <c r="CZ24" s="6"/>
      <c r="DH24" s="24"/>
      <c r="DI24" s="14"/>
      <c r="DP24" s="24"/>
      <c r="DQ24" s="14"/>
      <c r="DX24" s="24"/>
      <c r="DY24" s="14"/>
    </row>
    <row r="25" spans="1:131" x14ac:dyDescent="0.25">
      <c r="A25" s="12"/>
      <c r="B25" t="s">
        <v>23</v>
      </c>
      <c r="C25" s="20">
        <f>$C$6</f>
        <v>7</v>
      </c>
      <c r="D25" s="21">
        <f>$D$6</f>
        <v>1</v>
      </c>
      <c r="E25" s="21">
        <f>$E$6</f>
        <v>3</v>
      </c>
      <c r="F25" s="21">
        <f t="shared" si="17"/>
        <v>9</v>
      </c>
      <c r="G25" s="21">
        <f>IF((G18+Master!$B$10&gt;Master!$B$13),G18-(Master!$B$13-1),G18+Master!$B$10)</f>
        <v>2</v>
      </c>
      <c r="H25" s="22">
        <f>IF((H23+Master!$B$10&gt;Master!$B$13),H23-(Master!$B$13-1),H23+Master!$B$10)</f>
        <v>5</v>
      </c>
      <c r="J25" t="s">
        <v>23</v>
      </c>
      <c r="K25" s="20">
        <f>$C$6</f>
        <v>7</v>
      </c>
      <c r="L25" s="21">
        <f>$D$6</f>
        <v>1</v>
      </c>
      <c r="M25" s="21">
        <f>$E$6</f>
        <v>3</v>
      </c>
      <c r="N25" s="26">
        <f>IF((F25+Master!$B$10&gt;Master!$B$13),F25-(Master!$B$13-1),F25+Master!$B$10)</f>
        <v>1</v>
      </c>
      <c r="O25" s="21">
        <f t="shared" si="0"/>
        <v>2</v>
      </c>
      <c r="P25" s="22">
        <f>IF((P23+Master!$B$10&gt;Master!$B$13),P23-(Master!$B$13-1),P23+Master!$B$10)</f>
        <v>5</v>
      </c>
      <c r="R25" t="s">
        <v>23</v>
      </c>
      <c r="S25" s="20">
        <f>$C$6</f>
        <v>7</v>
      </c>
      <c r="T25" s="21">
        <f>$D$6</f>
        <v>1</v>
      </c>
      <c r="U25" s="21">
        <f>$E$6</f>
        <v>3</v>
      </c>
      <c r="V25" s="26">
        <f>IF((N25+Master!$B$10&gt;Master!$B$13),N25-(Master!$B$13-1),N25+Master!$B$10)</f>
        <v>3</v>
      </c>
      <c r="W25" s="21">
        <f t="shared" si="1"/>
        <v>2</v>
      </c>
      <c r="X25" s="22">
        <f>IF((X23+Master!$B$10&gt;Master!$B$13),X23-(Master!$B$13-1),X23+Master!$B$10)</f>
        <v>5</v>
      </c>
      <c r="Z25" t="s">
        <v>23</v>
      </c>
      <c r="AA25" s="20">
        <f>$C$6</f>
        <v>7</v>
      </c>
      <c r="AB25" s="21">
        <f>$D$6</f>
        <v>1</v>
      </c>
      <c r="AC25" s="21">
        <f>$E$6</f>
        <v>3</v>
      </c>
      <c r="AD25" s="26">
        <f>IF((V25+Master!$B$10&gt;Master!$B$13),V25-(Master!$B$13-1),V25+Master!$B$10)</f>
        <v>5</v>
      </c>
      <c r="AE25" s="21">
        <f t="shared" si="2"/>
        <v>2</v>
      </c>
      <c r="AF25" s="22">
        <f>IF((AF23+Master!$B$10&gt;Master!$B$13),AF23-(Master!$B$13-1),AF23+Master!$B$10)</f>
        <v>5</v>
      </c>
      <c r="AH25" s="12"/>
      <c r="AI25" t="s">
        <v>23</v>
      </c>
      <c r="AJ25" s="20">
        <f>$C$6</f>
        <v>7</v>
      </c>
      <c r="AK25" s="21">
        <f>$D$6</f>
        <v>1</v>
      </c>
      <c r="AL25" s="21">
        <f>$AL$6</f>
        <v>5</v>
      </c>
      <c r="AM25" s="21">
        <f t="shared" si="30"/>
        <v>9</v>
      </c>
      <c r="AN25" s="21">
        <f>IF((AN18+Master!$B$10&gt;Master!$B$13),AN18-(Master!$B$13-1),AN18+Master!$B$10)</f>
        <v>2</v>
      </c>
      <c r="AO25" s="22">
        <f>IF((AO23+Master!$B$10&gt;Master!$B$13),AO23-(Master!$B$13-1),AO23+Master!$B$10)</f>
        <v>5</v>
      </c>
      <c r="AQ25" t="s">
        <v>23</v>
      </c>
      <c r="AR25" s="20">
        <f>$C$6</f>
        <v>7</v>
      </c>
      <c r="AS25" s="21">
        <f>$D$6</f>
        <v>1</v>
      </c>
      <c r="AT25" s="26">
        <f>$AL$6</f>
        <v>5</v>
      </c>
      <c r="AU25" s="26">
        <f>IF((AM25+Master!$B$10&gt;Master!$B$13),AM25-(Master!$B$13-1),AM25+Master!$B$10)</f>
        <v>1</v>
      </c>
      <c r="AV25" s="21">
        <f t="shared" si="3"/>
        <v>2</v>
      </c>
      <c r="AW25" s="22">
        <f>IF((AW23+Master!$B$10&gt;Master!$B$13),AW23-(Master!$B$13-1),AW23+Master!$B$10)</f>
        <v>5</v>
      </c>
      <c r="AY25" t="s">
        <v>23</v>
      </c>
      <c r="AZ25" s="20">
        <f>$C$6</f>
        <v>7</v>
      </c>
      <c r="BA25" s="21">
        <f>$D$6</f>
        <v>1</v>
      </c>
      <c r="BB25" s="26">
        <f>$AL$6</f>
        <v>5</v>
      </c>
      <c r="BC25" s="26">
        <f>IF((AU25+Master!$B$10&gt;Master!$B$13),AU25-(Master!$B$13-1),AU25+Master!$B$10)</f>
        <v>3</v>
      </c>
      <c r="BD25" s="21">
        <f t="shared" si="4"/>
        <v>2</v>
      </c>
      <c r="BE25" s="22">
        <f>IF((BE23+Master!$B$10&gt;Master!$B$13),BE23-(Master!$B$13-1),BE23+Master!$B$10)</f>
        <v>5</v>
      </c>
      <c r="BG25" t="s">
        <v>23</v>
      </c>
      <c r="BH25" s="20">
        <f>$C$6</f>
        <v>7</v>
      </c>
      <c r="BI25" s="21">
        <f>$D$6</f>
        <v>1</v>
      </c>
      <c r="BJ25" s="26">
        <f>$AL$6</f>
        <v>5</v>
      </c>
      <c r="BK25" s="26">
        <f>IF((BC25+Master!$B$10&gt;Master!$B$13),BC25-(Master!$B$13-1),BC25+Master!$B$10)</f>
        <v>5</v>
      </c>
      <c r="BL25" s="21">
        <f t="shared" si="5"/>
        <v>2</v>
      </c>
      <c r="BM25" s="22">
        <f>IF((BM23+Master!$B$10&gt;Master!$B$13),BM23-(Master!$B$13-1),BM23+Master!$B$10)</f>
        <v>5</v>
      </c>
      <c r="BO25" s="12"/>
      <c r="BP25" t="s">
        <v>23</v>
      </c>
      <c r="BQ25" s="20">
        <f>$C$6</f>
        <v>7</v>
      </c>
      <c r="BR25" s="21">
        <f>$D$6</f>
        <v>1</v>
      </c>
      <c r="BS25" s="21">
        <f>$BS$6</f>
        <v>7</v>
      </c>
      <c r="BT25" s="21">
        <f t="shared" si="40"/>
        <v>9</v>
      </c>
      <c r="BU25" s="21">
        <f>IF((BU18+Master!$B$10&gt;Master!$B$13),BU18-(Master!$B$13-1),BU18+Master!$B$10)</f>
        <v>2</v>
      </c>
      <c r="BV25" s="22">
        <f>IF((BV23+Master!$B$10&gt;Master!$B$13),BV23-(Master!$B$13-1),BV23+Master!$B$10)</f>
        <v>5</v>
      </c>
      <c r="BX25" t="s">
        <v>23</v>
      </c>
      <c r="BY25" s="20">
        <f>$C$6</f>
        <v>7</v>
      </c>
      <c r="BZ25" s="21">
        <f>$D$6</f>
        <v>1</v>
      </c>
      <c r="CA25" s="21">
        <f>$BS$6</f>
        <v>7</v>
      </c>
      <c r="CB25" s="26">
        <f>IF((BT25+Master!$B$10&gt;Master!$B$13),BT25-(Master!$B$13-1),BT25+Master!$B$10)</f>
        <v>1</v>
      </c>
      <c r="CC25" s="21">
        <f t="shared" si="6"/>
        <v>2</v>
      </c>
      <c r="CD25" s="22">
        <f>IF((CD23+Master!$B$10&gt;Master!$B$13),CD23-(Master!$B$13-1),CD23+Master!$B$10)</f>
        <v>5</v>
      </c>
      <c r="CF25" t="s">
        <v>23</v>
      </c>
      <c r="CG25" s="20">
        <f>$C$6</f>
        <v>7</v>
      </c>
      <c r="CH25" s="21">
        <f>$D$6</f>
        <v>1</v>
      </c>
      <c r="CI25" s="21">
        <f>$BS$6</f>
        <v>7</v>
      </c>
      <c r="CJ25" s="26">
        <f>IF((CB25+Master!$B$10&gt;Master!$B$13),CB25-(Master!$B$13-1),CB25+Master!$B$10)</f>
        <v>3</v>
      </c>
      <c r="CK25" s="21">
        <f t="shared" si="7"/>
        <v>2</v>
      </c>
      <c r="CL25" s="22">
        <f>IF((CL23+Master!$B$10&gt;Master!$B$13),CL23-(Master!$B$13-1),CL23+Master!$B$10)</f>
        <v>5</v>
      </c>
      <c r="CN25" t="s">
        <v>23</v>
      </c>
      <c r="CO25" s="20">
        <f>$C$6</f>
        <v>7</v>
      </c>
      <c r="CP25" s="21">
        <f>$D$6</f>
        <v>1</v>
      </c>
      <c r="CQ25" s="21">
        <f>$BS$6</f>
        <v>7</v>
      </c>
      <c r="CR25" s="26">
        <f>IF((CJ25+Master!$B$10&gt;Master!$B$13),CJ25-(Master!$B$13-1),CJ25+Master!$B$10)</f>
        <v>5</v>
      </c>
      <c r="CS25" s="21">
        <f t="shared" si="8"/>
        <v>2</v>
      </c>
      <c r="CT25" s="22">
        <f>IF((CT23+Master!$B$10&gt;Master!$B$13),CT23-(Master!$B$13-1),CT23+Master!$B$10)</f>
        <v>5</v>
      </c>
      <c r="CV25" s="12"/>
      <c r="CW25" t="s">
        <v>23</v>
      </c>
      <c r="CX25" s="20">
        <f>$C$6</f>
        <v>7</v>
      </c>
      <c r="CY25" s="21">
        <f>$D$6</f>
        <v>1</v>
      </c>
      <c r="CZ25" s="21">
        <f>CZ$6</f>
        <v>9</v>
      </c>
      <c r="DA25" s="21">
        <f t="shared" si="50"/>
        <v>9</v>
      </c>
      <c r="DB25" s="21">
        <f>IF((DB18+Master!$B$10&gt;Master!$B$13),DB18-(Master!$B$13-1),DB18+Master!$B$10)</f>
        <v>2</v>
      </c>
      <c r="DC25" s="22">
        <f>IF((DC23+Master!$B$10&gt;Master!$B$13),DC23-(Master!$B$13-1),DC23+Master!$B$10)</f>
        <v>5</v>
      </c>
      <c r="DE25" t="s">
        <v>23</v>
      </c>
      <c r="DF25" s="20">
        <f>$C$6</f>
        <v>7</v>
      </c>
      <c r="DG25" s="21">
        <f>$D$6</f>
        <v>1</v>
      </c>
      <c r="DH25" s="26">
        <f t="shared" si="9"/>
        <v>9</v>
      </c>
      <c r="DI25" s="26">
        <f>IF((DA25+Master!$B$10&gt;Master!$B$13),DA25-(Master!$B$13-1),DA25+Master!$B$10)</f>
        <v>1</v>
      </c>
      <c r="DJ25" s="21">
        <f t="shared" si="10"/>
        <v>2</v>
      </c>
      <c r="DK25" s="22">
        <f>IF((DK23+Master!$B$10&gt;Master!$B$13),DK23-(Master!$B$13-1),DK23+Master!$B$10)</f>
        <v>5</v>
      </c>
      <c r="DM25" t="s">
        <v>23</v>
      </c>
      <c r="DN25" s="20">
        <f>$C$6</f>
        <v>7</v>
      </c>
      <c r="DO25" s="21">
        <f>$D$6</f>
        <v>1</v>
      </c>
      <c r="DP25" s="26">
        <f t="shared" ref="DP25:DP32" si="66">DH25</f>
        <v>9</v>
      </c>
      <c r="DQ25" s="26">
        <f>IF((DI25+Master!$B$10&gt;Master!$B$13),DI25-(Master!$B$13-1),DI25+Master!$B$10)</f>
        <v>3</v>
      </c>
      <c r="DR25" s="21">
        <f t="shared" si="12"/>
        <v>2</v>
      </c>
      <c r="DS25" s="22">
        <f>IF((DS23+Master!$B$10&gt;Master!$B$13),DS23-(Master!$B$13-1),DS23+Master!$B$10)</f>
        <v>5</v>
      </c>
      <c r="DU25" t="s">
        <v>23</v>
      </c>
      <c r="DV25" s="20">
        <f>$C$6</f>
        <v>7</v>
      </c>
      <c r="DW25" s="21">
        <f>$D$6</f>
        <v>1</v>
      </c>
      <c r="DX25" s="26">
        <f t="shared" ref="DX25:DX32" si="67">DP25</f>
        <v>9</v>
      </c>
      <c r="DY25" s="26">
        <f>IF((DQ25+Master!$B$10&gt;Master!$B$13),DQ25-(Master!$B$13-1),DQ25+Master!$B$10)</f>
        <v>5</v>
      </c>
      <c r="DZ25" s="21">
        <f t="shared" si="14"/>
        <v>2</v>
      </c>
      <c r="EA25" s="22">
        <f>IF((EA23+Master!$B$10&gt;Master!$B$13),EA23-(Master!$B$13-1),EA23+Master!$B$10)</f>
        <v>5</v>
      </c>
    </row>
    <row r="26" spans="1:131" x14ac:dyDescent="0.25">
      <c r="A26" s="12"/>
      <c r="N26" s="14"/>
      <c r="V26" s="14"/>
      <c r="AD26" s="14"/>
      <c r="AH26" s="12"/>
      <c r="AU26" s="14"/>
      <c r="BC26" s="14"/>
      <c r="BK26" s="14"/>
      <c r="BO26" s="12"/>
      <c r="CB26" s="14"/>
      <c r="CJ26" s="14"/>
      <c r="CR26" s="14"/>
      <c r="CV26" s="12"/>
      <c r="CZ26" s="6"/>
      <c r="DH26" s="24"/>
      <c r="DI26" s="14"/>
      <c r="DP26" s="24"/>
      <c r="DQ26" s="14"/>
      <c r="DX26" s="24"/>
      <c r="DY26" s="14"/>
    </row>
    <row r="27" spans="1:131" x14ac:dyDescent="0.25">
      <c r="A27" s="12"/>
      <c r="C27" s="23">
        <f>$C$6</f>
        <v>7</v>
      </c>
      <c r="D27" s="7">
        <f>$D$6</f>
        <v>1</v>
      </c>
      <c r="E27" s="7">
        <f>$E$6</f>
        <v>3</v>
      </c>
      <c r="F27" s="7">
        <f t="shared" si="17"/>
        <v>9</v>
      </c>
      <c r="G27" s="7">
        <f>IF((G20+Master!$B$10&gt;Master!$B$13),G20-(Master!$B$13-1),G20+Master!$B$10)</f>
        <v>4</v>
      </c>
      <c r="H27" s="17">
        <f>$H$3</f>
        <v>7</v>
      </c>
      <c r="K27" s="23">
        <f>$C$6</f>
        <v>7</v>
      </c>
      <c r="L27" s="7">
        <f>$D$6</f>
        <v>1</v>
      </c>
      <c r="M27" s="7">
        <f>$E$6</f>
        <v>3</v>
      </c>
      <c r="N27" s="16">
        <f>IF((F27+Master!$B$10&gt;Master!$B$13),F27-(Master!$B$13-1),F27+Master!$B$10)</f>
        <v>1</v>
      </c>
      <c r="O27" s="7">
        <f t="shared" si="0"/>
        <v>4</v>
      </c>
      <c r="P27" s="17">
        <f>$H$3</f>
        <v>7</v>
      </c>
      <c r="S27" s="23">
        <f>$C$6</f>
        <v>7</v>
      </c>
      <c r="T27" s="7">
        <f>$D$6</f>
        <v>1</v>
      </c>
      <c r="U27" s="7">
        <f>$E$6</f>
        <v>3</v>
      </c>
      <c r="V27" s="16">
        <f>IF((N27+Master!$B$10&gt;Master!$B$13),N27-(Master!$B$13-1),N27+Master!$B$10)</f>
        <v>3</v>
      </c>
      <c r="W27" s="7">
        <f t="shared" si="1"/>
        <v>4</v>
      </c>
      <c r="X27" s="17">
        <f>$H$3</f>
        <v>7</v>
      </c>
      <c r="AA27" s="23">
        <f>$C$6</f>
        <v>7</v>
      </c>
      <c r="AB27" s="7">
        <f>$D$6</f>
        <v>1</v>
      </c>
      <c r="AC27" s="7">
        <f>$E$6</f>
        <v>3</v>
      </c>
      <c r="AD27" s="16">
        <f>IF((V27+Master!$B$10&gt;Master!$B$13),V27-(Master!$B$13-1),V27+Master!$B$10)</f>
        <v>5</v>
      </c>
      <c r="AE27" s="7">
        <f t="shared" si="2"/>
        <v>4</v>
      </c>
      <c r="AF27" s="17">
        <f>$H$3</f>
        <v>7</v>
      </c>
      <c r="AH27" s="12"/>
      <c r="AJ27" s="23">
        <f>$C$6</f>
        <v>7</v>
      </c>
      <c r="AK27" s="7">
        <f>$D$6</f>
        <v>1</v>
      </c>
      <c r="AL27" s="7">
        <f>$AL$6</f>
        <v>5</v>
      </c>
      <c r="AM27" s="7">
        <f t="shared" si="30"/>
        <v>9</v>
      </c>
      <c r="AN27" s="7">
        <f>IF((AN20+Master!$B$10&gt;Master!$B$13),AN20-(Master!$B$13-1),AN20+Master!$B$10)</f>
        <v>4</v>
      </c>
      <c r="AO27" s="17">
        <f>$H$3</f>
        <v>7</v>
      </c>
      <c r="AR27" s="23">
        <f>$C$6</f>
        <v>7</v>
      </c>
      <c r="AS27" s="7">
        <f>$D$6</f>
        <v>1</v>
      </c>
      <c r="AT27" s="16">
        <f>$AL$6</f>
        <v>5</v>
      </c>
      <c r="AU27" s="16">
        <f>IF((AM27+Master!$B$10&gt;Master!$B$13),AM27-(Master!$B$13-1),AM27+Master!$B$10)</f>
        <v>1</v>
      </c>
      <c r="AV27" s="7">
        <f t="shared" si="3"/>
        <v>4</v>
      </c>
      <c r="AW27" s="17">
        <f>$H$3</f>
        <v>7</v>
      </c>
      <c r="AZ27" s="23">
        <f>$C$6</f>
        <v>7</v>
      </c>
      <c r="BA27" s="7">
        <f>$D$6</f>
        <v>1</v>
      </c>
      <c r="BB27" s="16">
        <f>$AL$6</f>
        <v>5</v>
      </c>
      <c r="BC27" s="16">
        <f>IF((AU27+Master!$B$10&gt;Master!$B$13),AU27-(Master!$B$13-1),AU27+Master!$B$10)</f>
        <v>3</v>
      </c>
      <c r="BD27" s="7">
        <f t="shared" si="4"/>
        <v>4</v>
      </c>
      <c r="BE27" s="17">
        <f>$H$3</f>
        <v>7</v>
      </c>
      <c r="BH27" s="23">
        <f>$C$6</f>
        <v>7</v>
      </c>
      <c r="BI27" s="7">
        <f>$D$6</f>
        <v>1</v>
      </c>
      <c r="BJ27" s="16">
        <f>$AL$6</f>
        <v>5</v>
      </c>
      <c r="BK27" s="16">
        <f>IF((BC27+Master!$B$10&gt;Master!$B$13),BC27-(Master!$B$13-1),BC27+Master!$B$10)</f>
        <v>5</v>
      </c>
      <c r="BL27" s="7">
        <f t="shared" si="5"/>
        <v>4</v>
      </c>
      <c r="BM27" s="17">
        <f>$H$3</f>
        <v>7</v>
      </c>
      <c r="BO27" s="12"/>
      <c r="BQ27" s="23">
        <f>$C$6</f>
        <v>7</v>
      </c>
      <c r="BR27" s="7">
        <f>$D$6</f>
        <v>1</v>
      </c>
      <c r="BS27" s="7">
        <f>$BS$6</f>
        <v>7</v>
      </c>
      <c r="BT27" s="7">
        <f t="shared" si="40"/>
        <v>9</v>
      </c>
      <c r="BU27" s="7">
        <f>IF((BU20+Master!$B$10&gt;Master!$B$13),BU20-(Master!$B$13-1),BU20+Master!$B$10)</f>
        <v>4</v>
      </c>
      <c r="BV27" s="17">
        <f>$H$3</f>
        <v>7</v>
      </c>
      <c r="BY27" s="23">
        <f>$C$6</f>
        <v>7</v>
      </c>
      <c r="BZ27" s="7">
        <f>$D$6</f>
        <v>1</v>
      </c>
      <c r="CA27" s="7">
        <f>$BS$6</f>
        <v>7</v>
      </c>
      <c r="CB27" s="16">
        <f>IF((BT27+Master!$B$10&gt;Master!$B$13),BT27-(Master!$B$13-1),BT27+Master!$B$10)</f>
        <v>1</v>
      </c>
      <c r="CC27" s="7">
        <f t="shared" si="6"/>
        <v>4</v>
      </c>
      <c r="CD27" s="17">
        <f>$H$3</f>
        <v>7</v>
      </c>
      <c r="CG27" s="23">
        <f>$C$6</f>
        <v>7</v>
      </c>
      <c r="CH27" s="7">
        <f>$D$6</f>
        <v>1</v>
      </c>
      <c r="CI27" s="7">
        <f>$BS$6</f>
        <v>7</v>
      </c>
      <c r="CJ27" s="16">
        <f>IF((CB27+Master!$B$10&gt;Master!$B$13),CB27-(Master!$B$13-1),CB27+Master!$B$10)</f>
        <v>3</v>
      </c>
      <c r="CK27" s="7">
        <f t="shared" si="7"/>
        <v>4</v>
      </c>
      <c r="CL27" s="17">
        <f>$H$3</f>
        <v>7</v>
      </c>
      <c r="CO27" s="23">
        <f>$C$6</f>
        <v>7</v>
      </c>
      <c r="CP27" s="7">
        <f>$D$6</f>
        <v>1</v>
      </c>
      <c r="CQ27" s="7">
        <f>$BS$6</f>
        <v>7</v>
      </c>
      <c r="CR27" s="16">
        <f>IF((CJ27+Master!$B$10&gt;Master!$B$13),CJ27-(Master!$B$13-1),CJ27+Master!$B$10)</f>
        <v>5</v>
      </c>
      <c r="CS27" s="7">
        <f t="shared" si="8"/>
        <v>4</v>
      </c>
      <c r="CT27" s="17">
        <f>$H$3</f>
        <v>7</v>
      </c>
      <c r="CV27" s="12"/>
      <c r="CX27" s="23">
        <f>$C$6</f>
        <v>7</v>
      </c>
      <c r="CY27" s="7">
        <f>$D$6</f>
        <v>1</v>
      </c>
      <c r="CZ27" s="7">
        <f>CZ$6</f>
        <v>9</v>
      </c>
      <c r="DA27" s="7">
        <f t="shared" si="50"/>
        <v>9</v>
      </c>
      <c r="DB27" s="7">
        <f>IF((DB20+Master!$B$10&gt;Master!$B$13),DB20-(Master!$B$13-1),DB20+Master!$B$10)</f>
        <v>4</v>
      </c>
      <c r="DC27" s="17">
        <f>$H$3</f>
        <v>7</v>
      </c>
      <c r="DF27" s="23">
        <f>$C$6</f>
        <v>7</v>
      </c>
      <c r="DG27" s="7">
        <f>$D$6</f>
        <v>1</v>
      </c>
      <c r="DH27" s="16">
        <f t="shared" si="9"/>
        <v>9</v>
      </c>
      <c r="DI27" s="16">
        <f>IF((DA27+Master!$B$10&gt;Master!$B$13),DA27-(Master!$B$13-1),DA27+Master!$B$10)</f>
        <v>1</v>
      </c>
      <c r="DJ27" s="7">
        <f t="shared" si="10"/>
        <v>4</v>
      </c>
      <c r="DK27" s="17">
        <f>$H$3</f>
        <v>7</v>
      </c>
      <c r="DN27" s="23">
        <f>$C$6</f>
        <v>7</v>
      </c>
      <c r="DO27" s="7">
        <f>$D$6</f>
        <v>1</v>
      </c>
      <c r="DP27" s="16">
        <f t="shared" ref="DP27:DP32" si="68">DH27</f>
        <v>9</v>
      </c>
      <c r="DQ27" s="16">
        <f>IF((DI27+Master!$B$10&gt;Master!$B$13),DI27-(Master!$B$13-1),DI27+Master!$B$10)</f>
        <v>3</v>
      </c>
      <c r="DR27" s="7">
        <f t="shared" si="12"/>
        <v>4</v>
      </c>
      <c r="DS27" s="17">
        <f>$H$3</f>
        <v>7</v>
      </c>
      <c r="DV27" s="23">
        <f>$C$6</f>
        <v>7</v>
      </c>
      <c r="DW27" s="7">
        <f>$D$6</f>
        <v>1</v>
      </c>
      <c r="DX27" s="16">
        <f t="shared" ref="DX27:DX32" si="69">DP27</f>
        <v>9</v>
      </c>
      <c r="DY27" s="16">
        <f>IF((DQ27+Master!$B$10&gt;Master!$B$13),DQ27-(Master!$B$13-1),DQ27+Master!$B$10)</f>
        <v>5</v>
      </c>
      <c r="DZ27" s="7">
        <f t="shared" si="14"/>
        <v>4</v>
      </c>
      <c r="EA27" s="17">
        <f>$H$3</f>
        <v>7</v>
      </c>
    </row>
    <row r="28" spans="1:131" x14ac:dyDescent="0.25">
      <c r="A28" s="12"/>
      <c r="C28" s="18">
        <f>$C$6</f>
        <v>7</v>
      </c>
      <c r="D28" s="6">
        <f>$D$6</f>
        <v>1</v>
      </c>
      <c r="E28" s="6">
        <f>$E$6</f>
        <v>3</v>
      </c>
      <c r="F28" s="6">
        <f t="shared" si="17"/>
        <v>9</v>
      </c>
      <c r="G28" s="6">
        <f>IF((G21+Master!$B$10&gt;Master!$B$13),G21-(Master!$B$13-1),G21+Master!$B$10)</f>
        <v>4</v>
      </c>
      <c r="H28" s="1">
        <f>IF((H27+Master!$B$10&gt;Master!$B$13),H27-(Master!$B$13-1),H27+Master!$B$10)</f>
        <v>9</v>
      </c>
      <c r="K28" s="18">
        <f>$C$6</f>
        <v>7</v>
      </c>
      <c r="L28" s="6">
        <f>$D$6</f>
        <v>1</v>
      </c>
      <c r="M28" s="6">
        <f>$E$6</f>
        <v>3</v>
      </c>
      <c r="N28" s="24">
        <f>IF((F28+Master!$B$10&gt;Master!$B$13),F28-(Master!$B$13-1),F28+Master!$B$10)</f>
        <v>1</v>
      </c>
      <c r="O28" s="6">
        <f t="shared" si="0"/>
        <v>4</v>
      </c>
      <c r="P28" s="1">
        <f>IF((P27+Master!$B$10&gt;Master!$B$13),P27-(Master!$B$13-1),P27+Master!$B$10)</f>
        <v>9</v>
      </c>
      <c r="S28" s="18">
        <f>$C$6</f>
        <v>7</v>
      </c>
      <c r="T28" s="6">
        <f>$D$6</f>
        <v>1</v>
      </c>
      <c r="U28" s="6">
        <f>$E$6</f>
        <v>3</v>
      </c>
      <c r="V28" s="24">
        <f>IF((N28+Master!$B$10&gt;Master!$B$13),N28-(Master!$B$13-1),N28+Master!$B$10)</f>
        <v>3</v>
      </c>
      <c r="W28" s="6">
        <f t="shared" si="1"/>
        <v>4</v>
      </c>
      <c r="X28" s="1">
        <f>IF((X27+Master!$B$10&gt;Master!$B$13),X27-(Master!$B$13-1),X27+Master!$B$10)</f>
        <v>9</v>
      </c>
      <c r="AA28" s="18">
        <f>$C$6</f>
        <v>7</v>
      </c>
      <c r="AB28" s="6">
        <f>$D$6</f>
        <v>1</v>
      </c>
      <c r="AC28" s="6">
        <f>$E$6</f>
        <v>3</v>
      </c>
      <c r="AD28" s="24">
        <f>IF((V28+Master!$B$10&gt;Master!$B$13),V28-(Master!$B$13-1),V28+Master!$B$10)</f>
        <v>5</v>
      </c>
      <c r="AE28" s="6">
        <f t="shared" si="2"/>
        <v>4</v>
      </c>
      <c r="AF28" s="1">
        <f>IF((AF27+Master!$B$10&gt;Master!$B$13),AF27-(Master!$B$13-1),AF27+Master!$B$10)</f>
        <v>9</v>
      </c>
      <c r="AH28" s="12"/>
      <c r="AJ28" s="18">
        <f>$C$6</f>
        <v>7</v>
      </c>
      <c r="AK28" s="6">
        <f>$D$6</f>
        <v>1</v>
      </c>
      <c r="AL28" s="6">
        <f>$AL$6</f>
        <v>5</v>
      </c>
      <c r="AM28" s="6">
        <f t="shared" si="30"/>
        <v>9</v>
      </c>
      <c r="AN28" s="6">
        <f>IF((AN21+Master!$B$10&gt;Master!$B$13),AN21-(Master!$B$13-1),AN21+Master!$B$10)</f>
        <v>4</v>
      </c>
      <c r="AO28" s="1">
        <f>IF((AO27+Master!$B$10&gt;Master!$B$13),AO27-(Master!$B$13-1),AO27+Master!$B$10)</f>
        <v>9</v>
      </c>
      <c r="AR28" s="18">
        <f>$C$6</f>
        <v>7</v>
      </c>
      <c r="AS28" s="6">
        <f>$D$6</f>
        <v>1</v>
      </c>
      <c r="AT28" s="24">
        <f>$AL$6</f>
        <v>5</v>
      </c>
      <c r="AU28" s="24">
        <f>IF((AM28+Master!$B$10&gt;Master!$B$13),AM28-(Master!$B$13-1),AM28+Master!$B$10)</f>
        <v>1</v>
      </c>
      <c r="AV28" s="6">
        <f t="shared" si="3"/>
        <v>4</v>
      </c>
      <c r="AW28" s="1">
        <f>IF((AW27+Master!$B$10&gt;Master!$B$13),AW27-(Master!$B$13-1),AW27+Master!$B$10)</f>
        <v>9</v>
      </c>
      <c r="AZ28" s="18">
        <f>$C$6</f>
        <v>7</v>
      </c>
      <c r="BA28" s="6">
        <f>$D$6</f>
        <v>1</v>
      </c>
      <c r="BB28" s="24">
        <f>$AL$6</f>
        <v>5</v>
      </c>
      <c r="BC28" s="24">
        <f>IF((AU28+Master!$B$10&gt;Master!$B$13),AU28-(Master!$B$13-1),AU28+Master!$B$10)</f>
        <v>3</v>
      </c>
      <c r="BD28" s="6">
        <f t="shared" si="4"/>
        <v>4</v>
      </c>
      <c r="BE28" s="1">
        <f>IF((BE27+Master!$B$10&gt;Master!$B$13),BE27-(Master!$B$13-1),BE27+Master!$B$10)</f>
        <v>9</v>
      </c>
      <c r="BH28" s="18">
        <f>$C$6</f>
        <v>7</v>
      </c>
      <c r="BI28" s="6">
        <f>$D$6</f>
        <v>1</v>
      </c>
      <c r="BJ28" s="24">
        <f>$AL$6</f>
        <v>5</v>
      </c>
      <c r="BK28" s="24">
        <f>IF((BC28+Master!$B$10&gt;Master!$B$13),BC28-(Master!$B$13-1),BC28+Master!$B$10)</f>
        <v>5</v>
      </c>
      <c r="BL28" s="6">
        <f t="shared" si="5"/>
        <v>4</v>
      </c>
      <c r="BM28" s="1">
        <f>IF((BM27+Master!$B$10&gt;Master!$B$13),BM27-(Master!$B$13-1),BM27+Master!$B$10)</f>
        <v>9</v>
      </c>
      <c r="BO28" s="12"/>
      <c r="BQ28" s="18">
        <f>$C$6</f>
        <v>7</v>
      </c>
      <c r="BR28" s="6">
        <f>$D$6</f>
        <v>1</v>
      </c>
      <c r="BS28" s="6">
        <f>$BS$6</f>
        <v>7</v>
      </c>
      <c r="BT28" s="6">
        <f t="shared" si="40"/>
        <v>9</v>
      </c>
      <c r="BU28" s="6">
        <f>IF((BU21+Master!$B$10&gt;Master!$B$13),BU21-(Master!$B$13-1),BU21+Master!$B$10)</f>
        <v>4</v>
      </c>
      <c r="BV28" s="1">
        <f>IF((BV27+Master!$B$10&gt;Master!$B$13),BV27-(Master!$B$13-1),BV27+Master!$B$10)</f>
        <v>9</v>
      </c>
      <c r="BY28" s="18">
        <f>$C$6</f>
        <v>7</v>
      </c>
      <c r="BZ28" s="6">
        <f>$D$6</f>
        <v>1</v>
      </c>
      <c r="CA28" s="6">
        <f>$BS$6</f>
        <v>7</v>
      </c>
      <c r="CB28" s="24">
        <f>IF((BT28+Master!$B$10&gt;Master!$B$13),BT28-(Master!$B$13-1),BT28+Master!$B$10)</f>
        <v>1</v>
      </c>
      <c r="CC28" s="6">
        <f t="shared" si="6"/>
        <v>4</v>
      </c>
      <c r="CD28" s="1">
        <f>IF((CD27+Master!$B$10&gt;Master!$B$13),CD27-(Master!$B$13-1),CD27+Master!$B$10)</f>
        <v>9</v>
      </c>
      <c r="CG28" s="18">
        <f>$C$6</f>
        <v>7</v>
      </c>
      <c r="CH28" s="6">
        <f>$D$6</f>
        <v>1</v>
      </c>
      <c r="CI28" s="6">
        <f>$BS$6</f>
        <v>7</v>
      </c>
      <c r="CJ28" s="24">
        <f>IF((CB28+Master!$B$10&gt;Master!$B$13),CB28-(Master!$B$13-1),CB28+Master!$B$10)</f>
        <v>3</v>
      </c>
      <c r="CK28" s="6">
        <f t="shared" si="7"/>
        <v>4</v>
      </c>
      <c r="CL28" s="1">
        <f>IF((CL27+Master!$B$10&gt;Master!$B$13),CL27-(Master!$B$13-1),CL27+Master!$B$10)</f>
        <v>9</v>
      </c>
      <c r="CO28" s="18">
        <f>$C$6</f>
        <v>7</v>
      </c>
      <c r="CP28" s="6">
        <f>$D$6</f>
        <v>1</v>
      </c>
      <c r="CQ28" s="6">
        <f>$BS$6</f>
        <v>7</v>
      </c>
      <c r="CR28" s="24">
        <f>IF((CJ28+Master!$B$10&gt;Master!$B$13),CJ28-(Master!$B$13-1),CJ28+Master!$B$10)</f>
        <v>5</v>
      </c>
      <c r="CS28" s="6">
        <f t="shared" si="8"/>
        <v>4</v>
      </c>
      <c r="CT28" s="1">
        <f>IF((CT27+Master!$B$10&gt;Master!$B$13),CT27-(Master!$B$13-1),CT27+Master!$B$10)</f>
        <v>9</v>
      </c>
      <c r="CV28" s="12"/>
      <c r="CX28" s="18">
        <f>$C$6</f>
        <v>7</v>
      </c>
      <c r="CY28" s="6">
        <f>$D$6</f>
        <v>1</v>
      </c>
      <c r="CZ28" s="6">
        <f>CZ$6</f>
        <v>9</v>
      </c>
      <c r="DA28" s="6">
        <f t="shared" si="50"/>
        <v>9</v>
      </c>
      <c r="DB28" s="6">
        <f>IF((DB21+Master!$B$10&gt;Master!$B$13),DB21-(Master!$B$13-1),DB21+Master!$B$10)</f>
        <v>4</v>
      </c>
      <c r="DC28" s="1">
        <f>IF((DC27+Master!$B$10&gt;Master!$B$13),DC27-(Master!$B$13-1),DC27+Master!$B$10)</f>
        <v>9</v>
      </c>
      <c r="DF28" s="18">
        <f>$C$6</f>
        <v>7</v>
      </c>
      <c r="DG28" s="6">
        <f>$D$6</f>
        <v>1</v>
      </c>
      <c r="DH28" s="24">
        <f t="shared" si="9"/>
        <v>9</v>
      </c>
      <c r="DI28" s="24">
        <f>IF((DA28+Master!$B$10&gt;Master!$B$13),DA28-(Master!$B$13-1),DA28+Master!$B$10)</f>
        <v>1</v>
      </c>
      <c r="DJ28" s="6">
        <f t="shared" si="10"/>
        <v>4</v>
      </c>
      <c r="DK28" s="1">
        <f>IF((DK27+Master!$B$10&gt;Master!$B$13),DK27-(Master!$B$13-1),DK27+Master!$B$10)</f>
        <v>9</v>
      </c>
      <c r="DN28" s="18">
        <f>$C$6</f>
        <v>7</v>
      </c>
      <c r="DO28" s="6">
        <f>$D$6</f>
        <v>1</v>
      </c>
      <c r="DP28" s="24">
        <f t="shared" si="68"/>
        <v>9</v>
      </c>
      <c r="DQ28" s="24">
        <f>IF((DI28+Master!$B$10&gt;Master!$B$13),DI28-(Master!$B$13-1),DI28+Master!$B$10)</f>
        <v>3</v>
      </c>
      <c r="DR28" s="6">
        <f t="shared" si="12"/>
        <v>4</v>
      </c>
      <c r="DS28" s="1">
        <f>IF((DS27+Master!$B$10&gt;Master!$B$13),DS27-(Master!$B$13-1),DS27+Master!$B$10)</f>
        <v>9</v>
      </c>
      <c r="DV28" s="18">
        <f>$C$6</f>
        <v>7</v>
      </c>
      <c r="DW28" s="6">
        <f>$D$6</f>
        <v>1</v>
      </c>
      <c r="DX28" s="24">
        <f t="shared" si="69"/>
        <v>9</v>
      </c>
      <c r="DY28" s="24">
        <f>IF((DQ28+Master!$B$10&gt;Master!$B$13),DQ28-(Master!$B$13-1),DQ28+Master!$B$10)</f>
        <v>5</v>
      </c>
      <c r="DZ28" s="6">
        <f t="shared" si="14"/>
        <v>4</v>
      </c>
      <c r="EA28" s="1">
        <f>IF((EA27+Master!$B$10&gt;Master!$B$13),EA27-(Master!$B$13-1),EA27+Master!$B$10)</f>
        <v>9</v>
      </c>
    </row>
    <row r="29" spans="1:131" x14ac:dyDescent="0.25">
      <c r="A29" s="12"/>
      <c r="C29" s="18">
        <f>$C$6</f>
        <v>7</v>
      </c>
      <c r="D29" s="6">
        <f>$D$6</f>
        <v>1</v>
      </c>
      <c r="E29" s="6">
        <f>$E$6</f>
        <v>3</v>
      </c>
      <c r="F29" s="6">
        <f t="shared" si="17"/>
        <v>9</v>
      </c>
      <c r="G29" s="6">
        <f>IF((G22+Master!$B$10&gt;Master!$B$13),G22-(Master!$B$13-1),G22+Master!$B$10)</f>
        <v>4</v>
      </c>
      <c r="H29" s="1">
        <f>IF((H28+Master!$B$10&gt;Master!$B$13),H28-(Master!$B$13-1),H28+Master!$B$10)</f>
        <v>1</v>
      </c>
      <c r="K29" s="18">
        <f>$C$6</f>
        <v>7</v>
      </c>
      <c r="L29" s="6">
        <f>$D$6</f>
        <v>1</v>
      </c>
      <c r="M29" s="6">
        <f>$E$6</f>
        <v>3</v>
      </c>
      <c r="N29" s="24">
        <f>IF((F29+Master!$B$10&gt;Master!$B$13),F29-(Master!$B$13-1),F29+Master!$B$10)</f>
        <v>1</v>
      </c>
      <c r="O29" s="6">
        <f t="shared" si="0"/>
        <v>4</v>
      </c>
      <c r="P29" s="1">
        <f>IF((P28+Master!$B$10&gt;Master!$B$13),P28-(Master!$B$13-1),P28+Master!$B$10)</f>
        <v>1</v>
      </c>
      <c r="S29" s="18">
        <f>$C$6</f>
        <v>7</v>
      </c>
      <c r="T29" s="6">
        <f>$D$6</f>
        <v>1</v>
      </c>
      <c r="U29" s="6">
        <f>$E$6</f>
        <v>3</v>
      </c>
      <c r="V29" s="24">
        <f>IF((N29+Master!$B$10&gt;Master!$B$13),N29-(Master!$B$13-1),N29+Master!$B$10)</f>
        <v>3</v>
      </c>
      <c r="W29" s="6">
        <f t="shared" si="1"/>
        <v>4</v>
      </c>
      <c r="X29" s="1">
        <f>IF((X28+Master!$B$10&gt;Master!$B$13),X28-(Master!$B$13-1),X28+Master!$B$10)</f>
        <v>1</v>
      </c>
      <c r="AA29" s="18">
        <f>$C$6</f>
        <v>7</v>
      </c>
      <c r="AB29" s="6">
        <f>$D$6</f>
        <v>1</v>
      </c>
      <c r="AC29" s="6">
        <f>$E$6</f>
        <v>3</v>
      </c>
      <c r="AD29" s="24">
        <f>IF((V29+Master!$B$10&gt;Master!$B$13),V29-(Master!$B$13-1),V29+Master!$B$10)</f>
        <v>5</v>
      </c>
      <c r="AE29" s="6">
        <f t="shared" si="2"/>
        <v>4</v>
      </c>
      <c r="AF29" s="1">
        <f>IF((AF28+Master!$B$10&gt;Master!$B$13),AF28-(Master!$B$13-1),AF28+Master!$B$10)</f>
        <v>1</v>
      </c>
      <c r="AH29" s="12"/>
      <c r="AJ29" s="18">
        <f>$C$6</f>
        <v>7</v>
      </c>
      <c r="AK29" s="6">
        <f>$D$6</f>
        <v>1</v>
      </c>
      <c r="AL29" s="6">
        <f>$AL$6</f>
        <v>5</v>
      </c>
      <c r="AM29" s="6">
        <f t="shared" si="30"/>
        <v>9</v>
      </c>
      <c r="AN29" s="6">
        <f>IF((AN22+Master!$B$10&gt;Master!$B$13),AN22-(Master!$B$13-1),AN22+Master!$B$10)</f>
        <v>4</v>
      </c>
      <c r="AO29" s="1">
        <f>IF((AO28+Master!$B$10&gt;Master!$B$13),AO28-(Master!$B$13-1),AO28+Master!$B$10)</f>
        <v>1</v>
      </c>
      <c r="AR29" s="18">
        <f>$C$6</f>
        <v>7</v>
      </c>
      <c r="AS29" s="6">
        <f>$D$6</f>
        <v>1</v>
      </c>
      <c r="AT29" s="24">
        <f>$AL$6</f>
        <v>5</v>
      </c>
      <c r="AU29" s="24">
        <f>IF((AM29+Master!$B$10&gt;Master!$B$13),AM29-(Master!$B$13-1),AM29+Master!$B$10)</f>
        <v>1</v>
      </c>
      <c r="AV29" s="6">
        <f t="shared" si="3"/>
        <v>4</v>
      </c>
      <c r="AW29" s="1">
        <f>IF((AW28+Master!$B$10&gt;Master!$B$13),AW28-(Master!$B$13-1),AW28+Master!$B$10)</f>
        <v>1</v>
      </c>
      <c r="AZ29" s="18">
        <f>$C$6</f>
        <v>7</v>
      </c>
      <c r="BA29" s="6">
        <f>$D$6</f>
        <v>1</v>
      </c>
      <c r="BB29" s="24">
        <f>$AL$6</f>
        <v>5</v>
      </c>
      <c r="BC29" s="24">
        <f>IF((AU29+Master!$B$10&gt;Master!$B$13),AU29-(Master!$B$13-1),AU29+Master!$B$10)</f>
        <v>3</v>
      </c>
      <c r="BD29" s="6">
        <f t="shared" si="4"/>
        <v>4</v>
      </c>
      <c r="BE29" s="1">
        <f>IF((BE28+Master!$B$10&gt;Master!$B$13),BE28-(Master!$B$13-1),BE28+Master!$B$10)</f>
        <v>1</v>
      </c>
      <c r="BH29" s="18">
        <f>$C$6</f>
        <v>7</v>
      </c>
      <c r="BI29" s="6">
        <f>$D$6</f>
        <v>1</v>
      </c>
      <c r="BJ29" s="24">
        <f>$AL$6</f>
        <v>5</v>
      </c>
      <c r="BK29" s="24">
        <f>IF((BC29+Master!$B$10&gt;Master!$B$13),BC29-(Master!$B$13-1),BC29+Master!$B$10)</f>
        <v>5</v>
      </c>
      <c r="BL29" s="6">
        <f t="shared" si="5"/>
        <v>4</v>
      </c>
      <c r="BM29" s="1">
        <f>IF((BM28+Master!$B$10&gt;Master!$B$13),BM28-(Master!$B$13-1),BM28+Master!$B$10)</f>
        <v>1</v>
      </c>
      <c r="BO29" s="12"/>
      <c r="BQ29" s="18">
        <f>$C$6</f>
        <v>7</v>
      </c>
      <c r="BR29" s="6">
        <f>$D$6</f>
        <v>1</v>
      </c>
      <c r="BS29" s="6">
        <f>$BS$6</f>
        <v>7</v>
      </c>
      <c r="BT29" s="6">
        <f t="shared" si="40"/>
        <v>9</v>
      </c>
      <c r="BU29" s="6">
        <f>IF((BU22+Master!$B$10&gt;Master!$B$13),BU22-(Master!$B$13-1),BU22+Master!$B$10)</f>
        <v>4</v>
      </c>
      <c r="BV29" s="1">
        <f>IF((BV28+Master!$B$10&gt;Master!$B$13),BV28-(Master!$B$13-1),BV28+Master!$B$10)</f>
        <v>1</v>
      </c>
      <c r="BY29" s="18">
        <f>$C$6</f>
        <v>7</v>
      </c>
      <c r="BZ29" s="6">
        <f>$D$6</f>
        <v>1</v>
      </c>
      <c r="CA29" s="6">
        <f>$BS$6</f>
        <v>7</v>
      </c>
      <c r="CB29" s="24">
        <f>IF((BT29+Master!$B$10&gt;Master!$B$13),BT29-(Master!$B$13-1),BT29+Master!$B$10)</f>
        <v>1</v>
      </c>
      <c r="CC29" s="6">
        <f t="shared" si="6"/>
        <v>4</v>
      </c>
      <c r="CD29" s="1">
        <f>IF((CD28+Master!$B$10&gt;Master!$B$13),CD28-(Master!$B$13-1),CD28+Master!$B$10)</f>
        <v>1</v>
      </c>
      <c r="CG29" s="18">
        <f>$C$6</f>
        <v>7</v>
      </c>
      <c r="CH29" s="6">
        <f>$D$6</f>
        <v>1</v>
      </c>
      <c r="CI29" s="6">
        <f>$BS$6</f>
        <v>7</v>
      </c>
      <c r="CJ29" s="24">
        <f>IF((CB29+Master!$B$10&gt;Master!$B$13),CB29-(Master!$B$13-1),CB29+Master!$B$10)</f>
        <v>3</v>
      </c>
      <c r="CK29" s="6">
        <f t="shared" si="7"/>
        <v>4</v>
      </c>
      <c r="CL29" s="1">
        <f>IF((CL28+Master!$B$10&gt;Master!$B$13),CL28-(Master!$B$13-1),CL28+Master!$B$10)</f>
        <v>1</v>
      </c>
      <c r="CO29" s="18">
        <f>$C$6</f>
        <v>7</v>
      </c>
      <c r="CP29" s="6">
        <f>$D$6</f>
        <v>1</v>
      </c>
      <c r="CQ29" s="6">
        <f>$BS$6</f>
        <v>7</v>
      </c>
      <c r="CR29" s="24">
        <f>IF((CJ29+Master!$B$10&gt;Master!$B$13),CJ29-(Master!$B$13-1),CJ29+Master!$B$10)</f>
        <v>5</v>
      </c>
      <c r="CS29" s="6">
        <f t="shared" si="8"/>
        <v>4</v>
      </c>
      <c r="CT29" s="1">
        <f>IF((CT28+Master!$B$10&gt;Master!$B$13),CT28-(Master!$B$13-1),CT28+Master!$B$10)</f>
        <v>1</v>
      </c>
      <c r="CV29" s="12"/>
      <c r="CX29" s="18">
        <f>$C$6</f>
        <v>7</v>
      </c>
      <c r="CY29" s="6">
        <f>$D$6</f>
        <v>1</v>
      </c>
      <c r="CZ29" s="6">
        <f>CZ$6</f>
        <v>9</v>
      </c>
      <c r="DA29" s="6">
        <f t="shared" si="50"/>
        <v>9</v>
      </c>
      <c r="DB29" s="6">
        <f>IF((DB22+Master!$B$10&gt;Master!$B$13),DB22-(Master!$B$13-1),DB22+Master!$B$10)</f>
        <v>4</v>
      </c>
      <c r="DC29" s="1">
        <f>IF((DC28+Master!$B$10&gt;Master!$B$13),DC28-(Master!$B$13-1),DC28+Master!$B$10)</f>
        <v>1</v>
      </c>
      <c r="DF29" s="18">
        <f>$C$6</f>
        <v>7</v>
      </c>
      <c r="DG29" s="6">
        <f>$D$6</f>
        <v>1</v>
      </c>
      <c r="DH29" s="24">
        <f t="shared" si="9"/>
        <v>9</v>
      </c>
      <c r="DI29" s="24">
        <f>IF((DA29+Master!$B$10&gt;Master!$B$13),DA29-(Master!$B$13-1),DA29+Master!$B$10)</f>
        <v>1</v>
      </c>
      <c r="DJ29" s="6">
        <f t="shared" si="10"/>
        <v>4</v>
      </c>
      <c r="DK29" s="1">
        <f>IF((DK28+Master!$B$10&gt;Master!$B$13),DK28-(Master!$B$13-1),DK28+Master!$B$10)</f>
        <v>1</v>
      </c>
      <c r="DN29" s="18">
        <f>$C$6</f>
        <v>7</v>
      </c>
      <c r="DO29" s="6">
        <f>$D$6</f>
        <v>1</v>
      </c>
      <c r="DP29" s="24">
        <f t="shared" si="68"/>
        <v>9</v>
      </c>
      <c r="DQ29" s="24">
        <f>IF((DI29+Master!$B$10&gt;Master!$B$13),DI29-(Master!$B$13-1),DI29+Master!$B$10)</f>
        <v>3</v>
      </c>
      <c r="DR29" s="6">
        <f t="shared" si="12"/>
        <v>4</v>
      </c>
      <c r="DS29" s="1">
        <f>IF((DS28+Master!$B$10&gt;Master!$B$13),DS28-(Master!$B$13-1),DS28+Master!$B$10)</f>
        <v>1</v>
      </c>
      <c r="DV29" s="18">
        <f>$C$6</f>
        <v>7</v>
      </c>
      <c r="DW29" s="6">
        <f>$D$6</f>
        <v>1</v>
      </c>
      <c r="DX29" s="24">
        <f t="shared" si="69"/>
        <v>9</v>
      </c>
      <c r="DY29" s="24">
        <f>IF((DQ29+Master!$B$10&gt;Master!$B$13),DQ29-(Master!$B$13-1),DQ29+Master!$B$10)</f>
        <v>5</v>
      </c>
      <c r="DZ29" s="6">
        <f t="shared" si="14"/>
        <v>4</v>
      </c>
      <c r="EA29" s="1">
        <f>IF((EA28+Master!$B$10&gt;Master!$B$13),EA28-(Master!$B$13-1),EA28+Master!$B$10)</f>
        <v>1</v>
      </c>
    </row>
    <row r="30" spans="1:131" x14ac:dyDescent="0.25">
      <c r="A30" s="12"/>
      <c r="C30" s="19">
        <f>$C$6</f>
        <v>7</v>
      </c>
      <c r="D30" s="8">
        <f>$D$6</f>
        <v>1</v>
      </c>
      <c r="E30" s="8">
        <f>$E$6</f>
        <v>3</v>
      </c>
      <c r="F30" s="8">
        <f t="shared" si="17"/>
        <v>9</v>
      </c>
      <c r="G30" s="8">
        <f>IF((G23+Master!$B$10&gt;Master!$B$13),G23-(Master!$B$13-1),G23+Master!$B$10)</f>
        <v>4</v>
      </c>
      <c r="H30" s="10">
        <f>IF((H29+Master!$B$10&gt;Master!$B$13),H29-(Master!$B$13-1),H29+Master!$B$10)</f>
        <v>3</v>
      </c>
      <c r="K30" s="19">
        <f>$C$6</f>
        <v>7</v>
      </c>
      <c r="L30" s="8">
        <f>$D$6</f>
        <v>1</v>
      </c>
      <c r="M30" s="8">
        <f>$E$6</f>
        <v>3</v>
      </c>
      <c r="N30" s="25">
        <f>IF((F30+Master!$B$10&gt;Master!$B$13),F30-(Master!$B$13-1),F30+Master!$B$10)</f>
        <v>1</v>
      </c>
      <c r="O30" s="8">
        <f t="shared" si="0"/>
        <v>4</v>
      </c>
      <c r="P30" s="10">
        <f>IF((P29+Master!$B$10&gt;Master!$B$13),P29-(Master!$B$13-1),P29+Master!$B$10)</f>
        <v>3</v>
      </c>
      <c r="S30" s="19">
        <f>$C$6</f>
        <v>7</v>
      </c>
      <c r="T30" s="8">
        <f>$D$6</f>
        <v>1</v>
      </c>
      <c r="U30" s="8">
        <f>$E$6</f>
        <v>3</v>
      </c>
      <c r="V30" s="25">
        <f>IF((N30+Master!$B$10&gt;Master!$B$13),N30-(Master!$B$13-1),N30+Master!$B$10)</f>
        <v>3</v>
      </c>
      <c r="W30" s="8">
        <f t="shared" si="1"/>
        <v>4</v>
      </c>
      <c r="X30" s="10">
        <f>IF((X29+Master!$B$10&gt;Master!$B$13),X29-(Master!$B$13-1),X29+Master!$B$10)</f>
        <v>3</v>
      </c>
      <c r="AA30" s="19">
        <f>$C$6</f>
        <v>7</v>
      </c>
      <c r="AB30" s="8">
        <f>$D$6</f>
        <v>1</v>
      </c>
      <c r="AC30" s="8">
        <f>$E$6</f>
        <v>3</v>
      </c>
      <c r="AD30" s="25">
        <f>IF((V30+Master!$B$10&gt;Master!$B$13),V30-(Master!$B$13-1),V30+Master!$B$10)</f>
        <v>5</v>
      </c>
      <c r="AE30" s="8">
        <f t="shared" si="2"/>
        <v>4</v>
      </c>
      <c r="AF30" s="10">
        <f>IF((AF29+Master!$B$10&gt;Master!$B$13),AF29-(Master!$B$13-1),AF29+Master!$B$10)</f>
        <v>3</v>
      </c>
      <c r="AH30" s="12"/>
      <c r="AJ30" s="19">
        <f>$C$6</f>
        <v>7</v>
      </c>
      <c r="AK30" s="8">
        <f>$D$6</f>
        <v>1</v>
      </c>
      <c r="AL30" s="8">
        <f>$AL$6</f>
        <v>5</v>
      </c>
      <c r="AM30" s="8">
        <f t="shared" si="30"/>
        <v>9</v>
      </c>
      <c r="AN30" s="8">
        <f>IF((AN23+Master!$B$10&gt;Master!$B$13),AN23-(Master!$B$13-1),AN23+Master!$B$10)</f>
        <v>4</v>
      </c>
      <c r="AO30" s="10">
        <f>IF((AO29+Master!$B$10&gt;Master!$B$13),AO29-(Master!$B$13-1),AO29+Master!$B$10)</f>
        <v>3</v>
      </c>
      <c r="AR30" s="19">
        <f>$C$6</f>
        <v>7</v>
      </c>
      <c r="AS30" s="8">
        <f>$D$6</f>
        <v>1</v>
      </c>
      <c r="AT30" s="25">
        <f>$AL$6</f>
        <v>5</v>
      </c>
      <c r="AU30" s="25">
        <f>IF((AM30+Master!$B$10&gt;Master!$B$13),AM30-(Master!$B$13-1),AM30+Master!$B$10)</f>
        <v>1</v>
      </c>
      <c r="AV30" s="8">
        <f t="shared" si="3"/>
        <v>4</v>
      </c>
      <c r="AW30" s="10">
        <f>IF((AW29+Master!$B$10&gt;Master!$B$13),AW29-(Master!$B$13-1),AW29+Master!$B$10)</f>
        <v>3</v>
      </c>
      <c r="AZ30" s="19">
        <f>$C$6</f>
        <v>7</v>
      </c>
      <c r="BA30" s="8">
        <f>$D$6</f>
        <v>1</v>
      </c>
      <c r="BB30" s="25">
        <f>$AL$6</f>
        <v>5</v>
      </c>
      <c r="BC30" s="25">
        <f>IF((AU30+Master!$B$10&gt;Master!$B$13),AU30-(Master!$B$13-1),AU30+Master!$B$10)</f>
        <v>3</v>
      </c>
      <c r="BD30" s="8">
        <f t="shared" si="4"/>
        <v>4</v>
      </c>
      <c r="BE30" s="10">
        <f>IF((BE29+Master!$B$10&gt;Master!$B$13),BE29-(Master!$B$13-1),BE29+Master!$B$10)</f>
        <v>3</v>
      </c>
      <c r="BH30" s="19">
        <f>$C$6</f>
        <v>7</v>
      </c>
      <c r="BI30" s="8">
        <f>$D$6</f>
        <v>1</v>
      </c>
      <c r="BJ30" s="25">
        <f>$AL$6</f>
        <v>5</v>
      </c>
      <c r="BK30" s="25">
        <f>IF((BC30+Master!$B$10&gt;Master!$B$13),BC30-(Master!$B$13-1),BC30+Master!$B$10)</f>
        <v>5</v>
      </c>
      <c r="BL30" s="8">
        <f t="shared" si="5"/>
        <v>4</v>
      </c>
      <c r="BM30" s="10">
        <f>IF((BM29+Master!$B$10&gt;Master!$B$13),BM29-(Master!$B$13-1),BM29+Master!$B$10)</f>
        <v>3</v>
      </c>
      <c r="BO30" s="12"/>
      <c r="BQ30" s="19">
        <f>$C$6</f>
        <v>7</v>
      </c>
      <c r="BR30" s="8">
        <f>$D$6</f>
        <v>1</v>
      </c>
      <c r="BS30" s="8">
        <f>$BS$6</f>
        <v>7</v>
      </c>
      <c r="BT30" s="8">
        <f t="shared" si="40"/>
        <v>9</v>
      </c>
      <c r="BU30" s="8">
        <f>IF((BU23+Master!$B$10&gt;Master!$B$13),BU23-(Master!$B$13-1),BU23+Master!$B$10)</f>
        <v>4</v>
      </c>
      <c r="BV30" s="10">
        <f>IF((BV29+Master!$B$10&gt;Master!$B$13),BV29-(Master!$B$13-1),BV29+Master!$B$10)</f>
        <v>3</v>
      </c>
      <c r="BY30" s="19">
        <f>$C$6</f>
        <v>7</v>
      </c>
      <c r="BZ30" s="8">
        <f>$D$6</f>
        <v>1</v>
      </c>
      <c r="CA30" s="8">
        <f>$BS$6</f>
        <v>7</v>
      </c>
      <c r="CB30" s="25">
        <f>IF((BT30+Master!$B$10&gt;Master!$B$13),BT30-(Master!$B$13-1),BT30+Master!$B$10)</f>
        <v>1</v>
      </c>
      <c r="CC30" s="8">
        <f t="shared" si="6"/>
        <v>4</v>
      </c>
      <c r="CD30" s="10">
        <f>IF((CD29+Master!$B$10&gt;Master!$B$13),CD29-(Master!$B$13-1),CD29+Master!$B$10)</f>
        <v>3</v>
      </c>
      <c r="CG30" s="19">
        <f>$C$6</f>
        <v>7</v>
      </c>
      <c r="CH30" s="8">
        <f>$D$6</f>
        <v>1</v>
      </c>
      <c r="CI30" s="8">
        <f>$BS$6</f>
        <v>7</v>
      </c>
      <c r="CJ30" s="25">
        <f>IF((CB30+Master!$B$10&gt;Master!$B$13),CB30-(Master!$B$13-1),CB30+Master!$B$10)</f>
        <v>3</v>
      </c>
      <c r="CK30" s="8">
        <f t="shared" si="7"/>
        <v>4</v>
      </c>
      <c r="CL30" s="10">
        <f>IF((CL29+Master!$B$10&gt;Master!$B$13),CL29-(Master!$B$13-1),CL29+Master!$B$10)</f>
        <v>3</v>
      </c>
      <c r="CO30" s="19">
        <f>$C$6</f>
        <v>7</v>
      </c>
      <c r="CP30" s="8">
        <f>$D$6</f>
        <v>1</v>
      </c>
      <c r="CQ30" s="8">
        <f>$BS$6</f>
        <v>7</v>
      </c>
      <c r="CR30" s="25">
        <f>IF((CJ30+Master!$B$10&gt;Master!$B$13),CJ30-(Master!$B$13-1),CJ30+Master!$B$10)</f>
        <v>5</v>
      </c>
      <c r="CS30" s="8">
        <f t="shared" si="8"/>
        <v>4</v>
      </c>
      <c r="CT30" s="10">
        <f>IF((CT29+Master!$B$10&gt;Master!$B$13),CT29-(Master!$B$13-1),CT29+Master!$B$10)</f>
        <v>3</v>
      </c>
      <c r="CV30" s="12"/>
      <c r="CX30" s="19">
        <f>$C$6</f>
        <v>7</v>
      </c>
      <c r="CY30" s="8">
        <f>$D$6</f>
        <v>1</v>
      </c>
      <c r="CZ30" s="8">
        <f>CZ$6</f>
        <v>9</v>
      </c>
      <c r="DA30" s="8">
        <f t="shared" si="50"/>
        <v>9</v>
      </c>
      <c r="DB30" s="8">
        <f>IF((DB23+Master!$B$10&gt;Master!$B$13),DB23-(Master!$B$13-1),DB23+Master!$B$10)</f>
        <v>4</v>
      </c>
      <c r="DC30" s="10">
        <f>IF((DC29+Master!$B$10&gt;Master!$B$13),DC29-(Master!$B$13-1),DC29+Master!$B$10)</f>
        <v>3</v>
      </c>
      <c r="DF30" s="19">
        <f>$C$6</f>
        <v>7</v>
      </c>
      <c r="DG30" s="8">
        <f>$D$6</f>
        <v>1</v>
      </c>
      <c r="DH30" s="25">
        <f t="shared" si="9"/>
        <v>9</v>
      </c>
      <c r="DI30" s="25">
        <f>IF((DA30+Master!$B$10&gt;Master!$B$13),DA30-(Master!$B$13-1),DA30+Master!$B$10)</f>
        <v>1</v>
      </c>
      <c r="DJ30" s="8">
        <f t="shared" si="10"/>
        <v>4</v>
      </c>
      <c r="DK30" s="10">
        <f>IF((DK29+Master!$B$10&gt;Master!$B$13),DK29-(Master!$B$13-1),DK29+Master!$B$10)</f>
        <v>3</v>
      </c>
      <c r="DN30" s="19">
        <f>$C$6</f>
        <v>7</v>
      </c>
      <c r="DO30" s="8">
        <f>$D$6</f>
        <v>1</v>
      </c>
      <c r="DP30" s="25">
        <f t="shared" si="68"/>
        <v>9</v>
      </c>
      <c r="DQ30" s="25">
        <f>IF((DI30+Master!$B$10&gt;Master!$B$13),DI30-(Master!$B$13-1),DI30+Master!$B$10)</f>
        <v>3</v>
      </c>
      <c r="DR30" s="8">
        <f t="shared" si="12"/>
        <v>4</v>
      </c>
      <c r="DS30" s="10">
        <f>IF((DS29+Master!$B$10&gt;Master!$B$13),DS29-(Master!$B$13-1),DS29+Master!$B$10)</f>
        <v>3</v>
      </c>
      <c r="DV30" s="19">
        <f>$C$6</f>
        <v>7</v>
      </c>
      <c r="DW30" s="8">
        <f>$D$6</f>
        <v>1</v>
      </c>
      <c r="DX30" s="25">
        <f t="shared" si="69"/>
        <v>9</v>
      </c>
      <c r="DY30" s="25">
        <f>IF((DQ30+Master!$B$10&gt;Master!$B$13),DQ30-(Master!$B$13-1),DQ30+Master!$B$10)</f>
        <v>5</v>
      </c>
      <c r="DZ30" s="8">
        <f t="shared" si="14"/>
        <v>4</v>
      </c>
      <c r="EA30" s="10">
        <f>IF((EA29+Master!$B$10&gt;Master!$B$13),EA29-(Master!$B$13-1),EA29+Master!$B$10)</f>
        <v>3</v>
      </c>
    </row>
    <row r="31" spans="1:131" x14ac:dyDescent="0.25">
      <c r="A31" s="12"/>
      <c r="N31" s="14"/>
      <c r="V31" s="14"/>
      <c r="AD31" s="14"/>
      <c r="AH31" s="12"/>
      <c r="AU31" s="14"/>
      <c r="BC31" s="14"/>
      <c r="BK31" s="14"/>
      <c r="BO31" s="12"/>
      <c r="CB31" s="14"/>
      <c r="CJ31" s="14"/>
      <c r="CR31" s="14"/>
      <c r="CV31" s="12"/>
      <c r="CZ31" s="6"/>
      <c r="DH31" s="24"/>
      <c r="DI31" s="14"/>
      <c r="DP31" s="24"/>
      <c r="DQ31" s="14"/>
      <c r="DX31" s="24"/>
      <c r="DY31" s="14"/>
    </row>
    <row r="32" spans="1:131" x14ac:dyDescent="0.25">
      <c r="A32" s="12"/>
      <c r="B32" t="s">
        <v>23</v>
      </c>
      <c r="C32" s="20">
        <f>$C$6</f>
        <v>7</v>
      </c>
      <c r="D32" s="21">
        <f>$D$6</f>
        <v>1</v>
      </c>
      <c r="E32" s="21">
        <f>$E$6</f>
        <v>3</v>
      </c>
      <c r="F32" s="21">
        <f t="shared" si="17"/>
        <v>9</v>
      </c>
      <c r="G32" s="21">
        <f>IF((G25+Master!$B$10&gt;Master!$B$13),G25-(Master!$B$13-1),G25+Master!$B$10)</f>
        <v>4</v>
      </c>
      <c r="H32" s="22">
        <f>IF((H30+Master!$B$10&gt;Master!$B$13),H30-(Master!$B$13-1),H30+Master!$B$10)</f>
        <v>5</v>
      </c>
      <c r="J32" t="s">
        <v>23</v>
      </c>
      <c r="K32" s="20">
        <f>$C$6</f>
        <v>7</v>
      </c>
      <c r="L32" s="21">
        <f>$D$6</f>
        <v>1</v>
      </c>
      <c r="M32" s="21">
        <f>$E$6</f>
        <v>3</v>
      </c>
      <c r="N32" s="26">
        <f>IF((F32+Master!$B$10&gt;Master!$B$13),F32-(Master!$B$13-1),F32+Master!$B$10)</f>
        <v>1</v>
      </c>
      <c r="O32" s="21">
        <f t="shared" si="0"/>
        <v>4</v>
      </c>
      <c r="P32" s="22">
        <f>IF((P30+Master!$B$10&gt;Master!$B$13),P30-(Master!$B$13-1),P30+Master!$B$10)</f>
        <v>5</v>
      </c>
      <c r="R32" t="s">
        <v>23</v>
      </c>
      <c r="S32" s="20">
        <f>$C$6</f>
        <v>7</v>
      </c>
      <c r="T32" s="21">
        <f>$D$6</f>
        <v>1</v>
      </c>
      <c r="U32" s="21">
        <f>$E$6</f>
        <v>3</v>
      </c>
      <c r="V32" s="26">
        <f>IF((N32+Master!$B$10&gt;Master!$B$13),N32-(Master!$B$13-1),N32+Master!$B$10)</f>
        <v>3</v>
      </c>
      <c r="W32" s="21">
        <f t="shared" si="1"/>
        <v>4</v>
      </c>
      <c r="X32" s="22">
        <f>IF((X30+Master!$B$10&gt;Master!$B$13),X30-(Master!$B$13-1),X30+Master!$B$10)</f>
        <v>5</v>
      </c>
      <c r="Z32" t="s">
        <v>23</v>
      </c>
      <c r="AA32" s="20">
        <f>$C$6</f>
        <v>7</v>
      </c>
      <c r="AB32" s="21">
        <f>$D$6</f>
        <v>1</v>
      </c>
      <c r="AC32" s="21">
        <f>$E$6</f>
        <v>3</v>
      </c>
      <c r="AD32" s="26">
        <f>IF((V32+Master!$B$10&gt;Master!$B$13),V32-(Master!$B$13-1),V32+Master!$B$10)</f>
        <v>5</v>
      </c>
      <c r="AE32" s="21">
        <f t="shared" si="2"/>
        <v>4</v>
      </c>
      <c r="AF32" s="22">
        <f>IF((AF30+Master!$B$10&gt;Master!$B$13),AF30-(Master!$B$13-1),AF30+Master!$B$10)</f>
        <v>5</v>
      </c>
      <c r="AH32" s="12"/>
      <c r="AI32" t="s">
        <v>23</v>
      </c>
      <c r="AJ32" s="20">
        <f>$C$6</f>
        <v>7</v>
      </c>
      <c r="AK32" s="21">
        <f>$D$6</f>
        <v>1</v>
      </c>
      <c r="AL32" s="21">
        <f>$AL$6</f>
        <v>5</v>
      </c>
      <c r="AM32" s="21">
        <f t="shared" si="30"/>
        <v>9</v>
      </c>
      <c r="AN32" s="21">
        <f>IF((AN25+Master!$B$10&gt;Master!$B$13),AN25-(Master!$B$13-1),AN25+Master!$B$10)</f>
        <v>4</v>
      </c>
      <c r="AO32" s="22">
        <f>IF((AO30+Master!$B$10&gt;Master!$B$13),AO30-(Master!$B$13-1),AO30+Master!$B$10)</f>
        <v>5</v>
      </c>
      <c r="AQ32" t="s">
        <v>23</v>
      </c>
      <c r="AR32" s="20">
        <f>$C$6</f>
        <v>7</v>
      </c>
      <c r="AS32" s="21">
        <f>$D$6</f>
        <v>1</v>
      </c>
      <c r="AT32" s="26">
        <f>$AL$6</f>
        <v>5</v>
      </c>
      <c r="AU32" s="26">
        <f>IF((AM32+Master!$B$10&gt;Master!$B$13),AM32-(Master!$B$13-1),AM32+Master!$B$10)</f>
        <v>1</v>
      </c>
      <c r="AV32" s="21">
        <f t="shared" si="3"/>
        <v>4</v>
      </c>
      <c r="AW32" s="22">
        <f>IF((AW30+Master!$B$10&gt;Master!$B$13),AW30-(Master!$B$13-1),AW30+Master!$B$10)</f>
        <v>5</v>
      </c>
      <c r="AY32" t="s">
        <v>23</v>
      </c>
      <c r="AZ32" s="20">
        <f>$C$6</f>
        <v>7</v>
      </c>
      <c r="BA32" s="21">
        <f>$D$6</f>
        <v>1</v>
      </c>
      <c r="BB32" s="26">
        <f>$AL$6</f>
        <v>5</v>
      </c>
      <c r="BC32" s="26">
        <f>IF((AU32+Master!$B$10&gt;Master!$B$13),AU32-(Master!$B$13-1),AU32+Master!$B$10)</f>
        <v>3</v>
      </c>
      <c r="BD32" s="21">
        <f t="shared" si="4"/>
        <v>4</v>
      </c>
      <c r="BE32" s="22">
        <f>IF((BE30+Master!$B$10&gt;Master!$B$13),BE30-(Master!$B$13-1),BE30+Master!$B$10)</f>
        <v>5</v>
      </c>
      <c r="BG32" t="s">
        <v>23</v>
      </c>
      <c r="BH32" s="20">
        <f>$C$6</f>
        <v>7</v>
      </c>
      <c r="BI32" s="21">
        <f>$D$6</f>
        <v>1</v>
      </c>
      <c r="BJ32" s="26">
        <f>$AL$6</f>
        <v>5</v>
      </c>
      <c r="BK32" s="26">
        <f>IF((BC32+Master!$B$10&gt;Master!$B$13),BC32-(Master!$B$13-1),BC32+Master!$B$10)</f>
        <v>5</v>
      </c>
      <c r="BL32" s="21">
        <f t="shared" si="5"/>
        <v>4</v>
      </c>
      <c r="BM32" s="22">
        <f>IF((BM30+Master!$B$10&gt;Master!$B$13),BM30-(Master!$B$13-1),BM30+Master!$B$10)</f>
        <v>5</v>
      </c>
      <c r="BO32" s="12"/>
      <c r="BP32" t="s">
        <v>23</v>
      </c>
      <c r="BQ32" s="20">
        <f>$C$6</f>
        <v>7</v>
      </c>
      <c r="BR32" s="21">
        <f>$D$6</f>
        <v>1</v>
      </c>
      <c r="BS32" s="21">
        <f>$BS$6</f>
        <v>7</v>
      </c>
      <c r="BT32" s="21">
        <f t="shared" si="40"/>
        <v>9</v>
      </c>
      <c r="BU32" s="21">
        <f>IF((BU25+Master!$B$10&gt;Master!$B$13),BU25-(Master!$B$13-1),BU25+Master!$B$10)</f>
        <v>4</v>
      </c>
      <c r="BV32" s="22">
        <f>IF((BV30+Master!$B$10&gt;Master!$B$13),BV30-(Master!$B$13-1),BV30+Master!$B$10)</f>
        <v>5</v>
      </c>
      <c r="BX32" t="s">
        <v>23</v>
      </c>
      <c r="BY32" s="20">
        <f>$C$6</f>
        <v>7</v>
      </c>
      <c r="BZ32" s="21">
        <f>$D$6</f>
        <v>1</v>
      </c>
      <c r="CA32" s="21">
        <f>$BS$6</f>
        <v>7</v>
      </c>
      <c r="CB32" s="26">
        <f>IF((BT32+Master!$B$10&gt;Master!$B$13),BT32-(Master!$B$13-1),BT32+Master!$B$10)</f>
        <v>1</v>
      </c>
      <c r="CC32" s="21">
        <f t="shared" si="6"/>
        <v>4</v>
      </c>
      <c r="CD32" s="22">
        <f>IF((CD30+Master!$B$10&gt;Master!$B$13),CD30-(Master!$B$13-1),CD30+Master!$B$10)</f>
        <v>5</v>
      </c>
      <c r="CF32" t="s">
        <v>23</v>
      </c>
      <c r="CG32" s="20">
        <f>$C$6</f>
        <v>7</v>
      </c>
      <c r="CH32" s="21">
        <f>$D$6</f>
        <v>1</v>
      </c>
      <c r="CI32" s="21">
        <f>$BS$6</f>
        <v>7</v>
      </c>
      <c r="CJ32" s="26">
        <f>IF((CB32+Master!$B$10&gt;Master!$B$13),CB32-(Master!$B$13-1),CB32+Master!$B$10)</f>
        <v>3</v>
      </c>
      <c r="CK32" s="21">
        <f t="shared" si="7"/>
        <v>4</v>
      </c>
      <c r="CL32" s="22">
        <f>IF((CL30+Master!$B$10&gt;Master!$B$13),CL30-(Master!$B$13-1),CL30+Master!$B$10)</f>
        <v>5</v>
      </c>
      <c r="CN32" t="s">
        <v>23</v>
      </c>
      <c r="CO32" s="20">
        <f>$C$6</f>
        <v>7</v>
      </c>
      <c r="CP32" s="21">
        <f>$D$6</f>
        <v>1</v>
      </c>
      <c r="CQ32" s="21">
        <f>$BS$6</f>
        <v>7</v>
      </c>
      <c r="CR32" s="26">
        <f>IF((CJ32+Master!$B$10&gt;Master!$B$13),CJ32-(Master!$B$13-1),CJ32+Master!$B$10)</f>
        <v>5</v>
      </c>
      <c r="CS32" s="21">
        <f t="shared" si="8"/>
        <v>4</v>
      </c>
      <c r="CT32" s="22">
        <f>IF((CT30+Master!$B$10&gt;Master!$B$13),CT30-(Master!$B$13-1),CT30+Master!$B$10)</f>
        <v>5</v>
      </c>
      <c r="CV32" s="12"/>
      <c r="CW32" t="s">
        <v>23</v>
      </c>
      <c r="CX32" s="20">
        <f>$C$6</f>
        <v>7</v>
      </c>
      <c r="CY32" s="21">
        <f>$D$6</f>
        <v>1</v>
      </c>
      <c r="CZ32" s="21">
        <f>CZ$6</f>
        <v>9</v>
      </c>
      <c r="DA32" s="21">
        <f t="shared" si="50"/>
        <v>9</v>
      </c>
      <c r="DB32" s="21">
        <f>IF((DB25+Master!$B$10&gt;Master!$B$13),DB25-(Master!$B$13-1),DB25+Master!$B$10)</f>
        <v>4</v>
      </c>
      <c r="DC32" s="22">
        <f>IF((DC30+Master!$B$10&gt;Master!$B$13),DC30-(Master!$B$13-1),DC30+Master!$B$10)</f>
        <v>5</v>
      </c>
      <c r="DE32" t="s">
        <v>23</v>
      </c>
      <c r="DF32" s="20">
        <f>$C$6</f>
        <v>7</v>
      </c>
      <c r="DG32" s="21">
        <f>$D$6</f>
        <v>1</v>
      </c>
      <c r="DH32" s="26">
        <f t="shared" si="9"/>
        <v>9</v>
      </c>
      <c r="DI32" s="26">
        <f>IF((DA32+Master!$B$10&gt;Master!$B$13),DA32-(Master!$B$13-1),DA32+Master!$B$10)</f>
        <v>1</v>
      </c>
      <c r="DJ32" s="21">
        <f t="shared" si="10"/>
        <v>4</v>
      </c>
      <c r="DK32" s="22">
        <f>IF((DK30+Master!$B$10&gt;Master!$B$13),DK30-(Master!$B$13-1),DK30+Master!$B$10)</f>
        <v>5</v>
      </c>
      <c r="DM32" t="s">
        <v>23</v>
      </c>
      <c r="DN32" s="20">
        <f>$C$6</f>
        <v>7</v>
      </c>
      <c r="DO32" s="21">
        <f>$D$6</f>
        <v>1</v>
      </c>
      <c r="DP32" s="26">
        <f t="shared" ref="DP32" si="70">DH32</f>
        <v>9</v>
      </c>
      <c r="DQ32" s="26">
        <f>IF((DI32+Master!$B$10&gt;Master!$B$13),DI32-(Master!$B$13-1),DI32+Master!$B$10)</f>
        <v>3</v>
      </c>
      <c r="DR32" s="21">
        <f t="shared" si="12"/>
        <v>4</v>
      </c>
      <c r="DS32" s="22">
        <f>IF((DS30+Master!$B$10&gt;Master!$B$13),DS30-(Master!$B$13-1),DS30+Master!$B$10)</f>
        <v>5</v>
      </c>
      <c r="DU32" t="s">
        <v>23</v>
      </c>
      <c r="DV32" s="20">
        <f>$C$6</f>
        <v>7</v>
      </c>
      <c r="DW32" s="21">
        <f>$D$6</f>
        <v>1</v>
      </c>
      <c r="DX32" s="26">
        <f t="shared" ref="DX32" si="71">DP32</f>
        <v>9</v>
      </c>
      <c r="DY32" s="26">
        <f>IF((DQ32+Master!$B$10&gt;Master!$B$13),DQ32-(Master!$B$13-1),DQ32+Master!$B$10)</f>
        <v>5</v>
      </c>
      <c r="DZ32" s="21">
        <f t="shared" si="14"/>
        <v>4</v>
      </c>
      <c r="EA32" s="22">
        <f>IF((EA30+Master!$B$10&gt;Master!$B$13),EA30-(Master!$B$13-1),EA30+Master!$B$10)</f>
        <v>5</v>
      </c>
    </row>
    <row r="33" spans="1:100" x14ac:dyDescent="0.25">
      <c r="A33" s="12"/>
      <c r="AH33" s="12"/>
      <c r="BO33" s="12"/>
      <c r="CV33" s="12"/>
    </row>
    <row r="34" spans="1:100" x14ac:dyDescent="0.25">
      <c r="A34" s="12"/>
      <c r="AH34" s="12"/>
      <c r="BO34" s="12"/>
      <c r="CV34" s="12"/>
    </row>
    <row r="35" spans="1:100" x14ac:dyDescent="0.25">
      <c r="A35" s="12"/>
      <c r="AH35" s="12"/>
      <c r="BO35" s="12"/>
      <c r="CV35" s="12"/>
    </row>
    <row r="36" spans="1:100" x14ac:dyDescent="0.25">
      <c r="A36" s="12"/>
      <c r="AH36" s="12"/>
      <c r="BO36" s="12"/>
      <c r="CV36" s="12"/>
    </row>
    <row r="37" spans="1:100" x14ac:dyDescent="0.25">
      <c r="A37" s="12"/>
      <c r="AH37" s="12"/>
      <c r="BO37" s="12"/>
      <c r="CV37" s="12"/>
    </row>
  </sheetData>
  <mergeCells count="4">
    <mergeCell ref="A6:A37"/>
    <mergeCell ref="AH6:AH37"/>
    <mergeCell ref="BO6:BO37"/>
    <mergeCell ref="CV6:CV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5AE20-3413-42F5-827F-15A6FD531D85}">
  <dimension ref="A1:EA37"/>
  <sheetViews>
    <sheetView workbookViewId="0">
      <selection activeCell="CP50" sqref="CP50"/>
    </sheetView>
  </sheetViews>
  <sheetFormatPr defaultColWidth="3.7109375" defaultRowHeight="15" x14ac:dyDescent="0.25"/>
  <cols>
    <col min="2" max="2" width="4.85546875" customWidth="1"/>
    <col min="10" max="10" width="5" customWidth="1"/>
    <col min="18" max="18" width="4.85546875" customWidth="1"/>
    <col min="26" max="26" width="4.85546875" customWidth="1"/>
  </cols>
  <sheetData>
    <row r="1" spans="1:131" s="3" customFormat="1" ht="24" x14ac:dyDescent="0.4">
      <c r="A1" s="3" t="s">
        <v>9</v>
      </c>
    </row>
    <row r="3" spans="1:131" s="11" customFormat="1" ht="24" x14ac:dyDescent="0.4">
      <c r="A3" s="11" t="s">
        <v>21</v>
      </c>
      <c r="C3" s="11">
        <f>Master!B19</f>
        <v>9</v>
      </c>
      <c r="D3" s="11">
        <f>Master!C19</f>
        <v>3</v>
      </c>
      <c r="E3" s="11">
        <f>Master!D19</f>
        <v>5</v>
      </c>
      <c r="F3" s="11">
        <f>Master!E19</f>
        <v>1</v>
      </c>
      <c r="G3" s="11">
        <f>Master!F19</f>
        <v>0</v>
      </c>
      <c r="H3" s="11">
        <f>Master!G19</f>
        <v>9</v>
      </c>
    </row>
    <row r="5" spans="1:131" x14ac:dyDescent="0.25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</row>
    <row r="6" spans="1:131" x14ac:dyDescent="0.25">
      <c r="A6" s="12"/>
      <c r="C6" s="15">
        <f>$C$3</f>
        <v>9</v>
      </c>
      <c r="D6" s="16">
        <f>$D$3</f>
        <v>3</v>
      </c>
      <c r="E6" s="16">
        <f>$E$3</f>
        <v>5</v>
      </c>
      <c r="F6" s="16">
        <f>$F$3</f>
        <v>1</v>
      </c>
      <c r="G6" s="16">
        <f>$G$3</f>
        <v>0</v>
      </c>
      <c r="H6" s="17">
        <f>$H$3</f>
        <v>9</v>
      </c>
      <c r="I6" s="14"/>
      <c r="J6" s="14"/>
      <c r="K6" s="23">
        <f>$C$6</f>
        <v>9</v>
      </c>
      <c r="L6" s="7">
        <f>$D$6</f>
        <v>3</v>
      </c>
      <c r="M6" s="16">
        <f>$E$6</f>
        <v>5</v>
      </c>
      <c r="N6" s="16">
        <f>IF((F6+Master!$B$10&gt;Master!$B$13),F6-(Master!$B$13-1),F6+Master!$B$10)</f>
        <v>3</v>
      </c>
      <c r="O6" s="7">
        <f>$G6</f>
        <v>0</v>
      </c>
      <c r="P6" s="17">
        <f>$H$3</f>
        <v>9</v>
      </c>
      <c r="Q6" s="14"/>
      <c r="R6" s="14"/>
      <c r="S6" s="23">
        <f>$C$6</f>
        <v>9</v>
      </c>
      <c r="T6" s="7">
        <f>$D$6</f>
        <v>3</v>
      </c>
      <c r="U6" s="16">
        <f>$E$6</f>
        <v>5</v>
      </c>
      <c r="V6" s="16">
        <f>IF((N6+Master!$B$10&gt;Master!$B$13),N6-(Master!$B$13-1),N6+Master!$B$10)</f>
        <v>5</v>
      </c>
      <c r="W6" s="7">
        <f>$G6</f>
        <v>0</v>
      </c>
      <c r="X6" s="17">
        <f>$H$3</f>
        <v>9</v>
      </c>
      <c r="Y6" s="14"/>
      <c r="Z6" s="14"/>
      <c r="AA6" s="23">
        <f>$C$6</f>
        <v>9</v>
      </c>
      <c r="AB6" s="7">
        <f>$D$6</f>
        <v>3</v>
      </c>
      <c r="AC6" s="16">
        <f>$E$6</f>
        <v>5</v>
      </c>
      <c r="AD6" s="16">
        <f>IF((V6+Master!$B$10&gt;Master!$B$13),V6-(Master!$B$13-1),V6+Master!$B$10)</f>
        <v>7</v>
      </c>
      <c r="AE6" s="7">
        <f>$G6</f>
        <v>0</v>
      </c>
      <c r="AF6" s="17">
        <f>$H$3</f>
        <v>9</v>
      </c>
      <c r="AG6" s="14"/>
      <c r="AH6" s="12"/>
      <c r="AJ6" s="15">
        <f>$C$3</f>
        <v>9</v>
      </c>
      <c r="AK6" s="16">
        <f>$D$3</f>
        <v>3</v>
      </c>
      <c r="AL6" s="16">
        <f>IF((E6+Master!$B$10&gt;Master!$B$13),E6-(Master!$B$13-1),E6+Master!$B$10)</f>
        <v>7</v>
      </c>
      <c r="AM6" s="16">
        <f>$F$3</f>
        <v>1</v>
      </c>
      <c r="AN6" s="16">
        <f>$G$3</f>
        <v>0</v>
      </c>
      <c r="AO6" s="17">
        <f>$H$3</f>
        <v>9</v>
      </c>
      <c r="AP6" s="14"/>
      <c r="AQ6" s="14"/>
      <c r="AR6" s="23">
        <f>$C$6</f>
        <v>9</v>
      </c>
      <c r="AS6" s="7">
        <f>$D$6</f>
        <v>3</v>
      </c>
      <c r="AT6" s="16">
        <f>$AL$6</f>
        <v>7</v>
      </c>
      <c r="AU6" s="16">
        <f>IF((AM6+Master!$B$10&gt;Master!$B$13),AM6-(Master!$B$13-1),AM6+Master!$B$10)</f>
        <v>3</v>
      </c>
      <c r="AV6" s="7">
        <f>$G6</f>
        <v>0</v>
      </c>
      <c r="AW6" s="17">
        <f>$H$3</f>
        <v>9</v>
      </c>
      <c r="AX6" s="14"/>
      <c r="AY6" s="14"/>
      <c r="AZ6" s="23">
        <f>$C$6</f>
        <v>9</v>
      </c>
      <c r="BA6" s="7">
        <f>$D$6</f>
        <v>3</v>
      </c>
      <c r="BB6" s="16">
        <f>$AL$6</f>
        <v>7</v>
      </c>
      <c r="BC6" s="16">
        <f>IF((AU6+Master!$B$10&gt;Master!$B$13),AU6-(Master!$B$13-1),AU6+Master!$B$10)</f>
        <v>5</v>
      </c>
      <c r="BD6" s="7">
        <f>$G6</f>
        <v>0</v>
      </c>
      <c r="BE6" s="17">
        <f>$H$3</f>
        <v>9</v>
      </c>
      <c r="BF6" s="14"/>
      <c r="BG6" s="14"/>
      <c r="BH6" s="23">
        <f>$C$6</f>
        <v>9</v>
      </c>
      <c r="BI6" s="7">
        <f>$D$6</f>
        <v>3</v>
      </c>
      <c r="BJ6" s="16">
        <f>$AL$6</f>
        <v>7</v>
      </c>
      <c r="BK6" s="16">
        <f>IF((BC6+Master!$B$10&gt;Master!$B$13),BC6-(Master!$B$13-1),BC6+Master!$B$10)</f>
        <v>7</v>
      </c>
      <c r="BL6" s="7">
        <f>$G6</f>
        <v>0</v>
      </c>
      <c r="BM6" s="17">
        <f>$H$3</f>
        <v>9</v>
      </c>
      <c r="BO6" s="12"/>
      <c r="BQ6" s="15">
        <f>$C$3</f>
        <v>9</v>
      </c>
      <c r="BR6" s="16">
        <f>$D$3</f>
        <v>3</v>
      </c>
      <c r="BS6" s="16">
        <f>IF((AL6+Master!$B$10&gt;Master!$B$13),AL6-(Master!$B$13-1),AL6+Master!$B$10)</f>
        <v>9</v>
      </c>
      <c r="BT6" s="16">
        <f>$F$3</f>
        <v>1</v>
      </c>
      <c r="BU6" s="16">
        <f>$G$3</f>
        <v>0</v>
      </c>
      <c r="BV6" s="17">
        <f>$H$3</f>
        <v>9</v>
      </c>
      <c r="BW6" s="14"/>
      <c r="BX6" s="14"/>
      <c r="BY6" s="23">
        <f>$C$6</f>
        <v>9</v>
      </c>
      <c r="BZ6" s="7">
        <f>$D$6</f>
        <v>3</v>
      </c>
      <c r="CA6" s="7">
        <f>$BS$6</f>
        <v>9</v>
      </c>
      <c r="CB6" s="16">
        <f>IF((BT6+Master!$B$10&gt;Master!$B$13),BT6-(Master!$B$13-1),BT6+Master!$B$10)</f>
        <v>3</v>
      </c>
      <c r="CC6" s="7">
        <f>$G6</f>
        <v>0</v>
      </c>
      <c r="CD6" s="17">
        <f>$H$3</f>
        <v>9</v>
      </c>
      <c r="CE6" s="14"/>
      <c r="CF6" s="14"/>
      <c r="CG6" s="23">
        <f>$C$6</f>
        <v>9</v>
      </c>
      <c r="CH6" s="7">
        <f>$D$6</f>
        <v>3</v>
      </c>
      <c r="CI6" s="7">
        <f>$BS$6</f>
        <v>9</v>
      </c>
      <c r="CJ6" s="16">
        <f>IF((CB6+Master!$B$10&gt;Master!$B$13),CB6-(Master!$B$13-1),CB6+Master!$B$10)</f>
        <v>5</v>
      </c>
      <c r="CK6" s="7">
        <f>$G6</f>
        <v>0</v>
      </c>
      <c r="CL6" s="17">
        <f>$H$3</f>
        <v>9</v>
      </c>
      <c r="CM6" s="14"/>
      <c r="CN6" s="14"/>
      <c r="CO6" s="23">
        <f>$C$6</f>
        <v>9</v>
      </c>
      <c r="CP6" s="7">
        <f>$D$6</f>
        <v>3</v>
      </c>
      <c r="CQ6" s="7">
        <f>$BS$6</f>
        <v>9</v>
      </c>
      <c r="CR6" s="16">
        <f>IF((CJ6+Master!$B$10&gt;Master!$B$13),CJ6-(Master!$B$13-1),CJ6+Master!$B$10)</f>
        <v>7</v>
      </c>
      <c r="CS6" s="7">
        <f>$G6</f>
        <v>0</v>
      </c>
      <c r="CT6" s="17">
        <f>$H$3</f>
        <v>9</v>
      </c>
      <c r="CV6" s="12"/>
      <c r="CX6" s="15">
        <f>$C$3</f>
        <v>9</v>
      </c>
      <c r="CY6" s="16">
        <f>$D$3</f>
        <v>3</v>
      </c>
      <c r="CZ6" s="16">
        <f>IF((BS6+Master!$B$10&gt;Master!$B$13),BS6-(Master!$B$13-1),BS6+Master!$B$10)</f>
        <v>1</v>
      </c>
      <c r="DA6" s="16">
        <f>$F$3</f>
        <v>1</v>
      </c>
      <c r="DB6" s="16">
        <f>$G$3</f>
        <v>0</v>
      </c>
      <c r="DC6" s="17">
        <f>$H$3</f>
        <v>9</v>
      </c>
      <c r="DD6" s="14"/>
      <c r="DE6" s="14"/>
      <c r="DF6" s="23">
        <f>$C$6</f>
        <v>9</v>
      </c>
      <c r="DG6" s="7">
        <f>$D$6</f>
        <v>3</v>
      </c>
      <c r="DH6" s="16">
        <f>CZ6</f>
        <v>1</v>
      </c>
      <c r="DI6" s="16">
        <f>IF((DA6+Master!$B$10&gt;Master!$B$13),DA6-(Master!$B$13-1),DA6+Master!$B$10)</f>
        <v>3</v>
      </c>
      <c r="DJ6" s="7">
        <f>$G6</f>
        <v>0</v>
      </c>
      <c r="DK6" s="17">
        <f>$H$3</f>
        <v>9</v>
      </c>
      <c r="DL6" s="14"/>
      <c r="DM6" s="14"/>
      <c r="DN6" s="23">
        <f>$C$6</f>
        <v>9</v>
      </c>
      <c r="DO6" s="7">
        <f>$D$6</f>
        <v>3</v>
      </c>
      <c r="DP6" s="16">
        <f>DH6</f>
        <v>1</v>
      </c>
      <c r="DQ6" s="16">
        <f>IF((DI6+Master!$B$10&gt;Master!$B$13),DI6-(Master!$B$13-1),DI6+Master!$B$10)</f>
        <v>5</v>
      </c>
      <c r="DR6" s="7">
        <f>$G6</f>
        <v>0</v>
      </c>
      <c r="DS6" s="17">
        <f>$H$3</f>
        <v>9</v>
      </c>
      <c r="DT6" s="14"/>
      <c r="DU6" s="14"/>
      <c r="DV6" s="23">
        <f>$C$6</f>
        <v>9</v>
      </c>
      <c r="DW6" s="7">
        <f>$D$6</f>
        <v>3</v>
      </c>
      <c r="DX6" s="16">
        <f>DP6</f>
        <v>1</v>
      </c>
      <c r="DY6" s="16">
        <f>IF((DQ6+Master!$B$10&gt;Master!$B$13),DQ6-(Master!$B$13-1),DQ6+Master!$B$10)</f>
        <v>7</v>
      </c>
      <c r="DZ6" s="7">
        <f>$G6</f>
        <v>0</v>
      </c>
      <c r="EA6" s="17">
        <f>$H$3</f>
        <v>9</v>
      </c>
    </row>
    <row r="7" spans="1:131" x14ac:dyDescent="0.25">
      <c r="A7" s="12"/>
      <c r="C7" s="18">
        <f>$C$6</f>
        <v>9</v>
      </c>
      <c r="D7" s="6">
        <f>$D$6</f>
        <v>3</v>
      </c>
      <c r="E7" s="6">
        <f>$E$6</f>
        <v>5</v>
      </c>
      <c r="F7" s="6">
        <f>$F$6</f>
        <v>1</v>
      </c>
      <c r="G7" s="6">
        <f>$G$6</f>
        <v>0</v>
      </c>
      <c r="H7" s="1">
        <f>IF((H6+Master!$B$10&gt;Master!$B$13),H6-(Master!$B$13-1),H6+Master!$B$10)</f>
        <v>1</v>
      </c>
      <c r="K7" s="18">
        <f>$C$6</f>
        <v>9</v>
      </c>
      <c r="L7" s="6">
        <f>$D$6</f>
        <v>3</v>
      </c>
      <c r="M7" s="6">
        <f>$E$6</f>
        <v>5</v>
      </c>
      <c r="N7" s="24">
        <f>IF((F7+Master!$B$10&gt;Master!$B$13),F7-(Master!$B$13-1),F7+Master!$B$10)</f>
        <v>3</v>
      </c>
      <c r="O7" s="6">
        <f t="shared" ref="O7:O32" si="0">$G7</f>
        <v>0</v>
      </c>
      <c r="P7" s="1">
        <f>IF((P6+Master!$B$10&gt;Master!$B$13),P6-(Master!$B$13-1),P6+Master!$B$10)</f>
        <v>1</v>
      </c>
      <c r="Q7" s="14"/>
      <c r="R7" s="14"/>
      <c r="S7" s="18">
        <f>$C$6</f>
        <v>9</v>
      </c>
      <c r="T7" s="6">
        <f>$D$6</f>
        <v>3</v>
      </c>
      <c r="U7" s="6">
        <f>$E$6</f>
        <v>5</v>
      </c>
      <c r="V7" s="24">
        <f>IF((N7+Master!$B$10&gt;Master!$B$13),N7-(Master!$B$13-1),N7+Master!$B$10)</f>
        <v>5</v>
      </c>
      <c r="W7" s="6">
        <f t="shared" ref="W7:W32" si="1">$G7</f>
        <v>0</v>
      </c>
      <c r="X7" s="1">
        <f>IF((X6+Master!$B$10&gt;Master!$B$13),X6-(Master!$B$13-1),X6+Master!$B$10)</f>
        <v>1</v>
      </c>
      <c r="Y7" s="14"/>
      <c r="Z7" s="14"/>
      <c r="AA7" s="18">
        <f>$C$6</f>
        <v>9</v>
      </c>
      <c r="AB7" s="6">
        <f>$D$6</f>
        <v>3</v>
      </c>
      <c r="AC7" s="6">
        <f>$E$6</f>
        <v>5</v>
      </c>
      <c r="AD7" s="24">
        <f>IF((V7+Master!$B$10&gt;Master!$B$13),V7-(Master!$B$13-1),V7+Master!$B$10)</f>
        <v>7</v>
      </c>
      <c r="AE7" s="6">
        <f t="shared" ref="AE7:AE32" si="2">$G7</f>
        <v>0</v>
      </c>
      <c r="AF7" s="1">
        <f>IF((AF6+Master!$B$10&gt;Master!$B$13),AF6-(Master!$B$13-1),AF6+Master!$B$10)</f>
        <v>1</v>
      </c>
      <c r="AH7" s="12"/>
      <c r="AJ7" s="18">
        <f>$C$6</f>
        <v>9</v>
      </c>
      <c r="AK7" s="6">
        <f>$D$6</f>
        <v>3</v>
      </c>
      <c r="AL7" s="6">
        <f>$AL$6</f>
        <v>7</v>
      </c>
      <c r="AM7" s="6">
        <f>$F$6</f>
        <v>1</v>
      </c>
      <c r="AN7" s="6">
        <f>$G$6</f>
        <v>0</v>
      </c>
      <c r="AO7" s="1">
        <f>IF((AO6+Master!$B$10&gt;Master!$B$13),AO6-(Master!$B$13-1),AO6+Master!$B$10)</f>
        <v>1</v>
      </c>
      <c r="AR7" s="18">
        <f>$C$6</f>
        <v>9</v>
      </c>
      <c r="AS7" s="6">
        <f>$D$6</f>
        <v>3</v>
      </c>
      <c r="AT7" s="24">
        <f>$AL$6</f>
        <v>7</v>
      </c>
      <c r="AU7" s="24">
        <f>IF((AM7+Master!$B$10&gt;Master!$B$13),AM7-(Master!$B$13-1),AM7+Master!$B$10)</f>
        <v>3</v>
      </c>
      <c r="AV7" s="6">
        <f t="shared" ref="AV7:AV32" si="3">$G7</f>
        <v>0</v>
      </c>
      <c r="AW7" s="1">
        <f>IF((AW6+Master!$B$10&gt;Master!$B$13),AW6-(Master!$B$13-1),AW6+Master!$B$10)</f>
        <v>1</v>
      </c>
      <c r="AX7" s="14"/>
      <c r="AY7" s="14"/>
      <c r="AZ7" s="18">
        <f>$C$6</f>
        <v>9</v>
      </c>
      <c r="BA7" s="6">
        <f>$D$6</f>
        <v>3</v>
      </c>
      <c r="BB7" s="24">
        <f>$AL$6</f>
        <v>7</v>
      </c>
      <c r="BC7" s="24">
        <f>IF((AU7+Master!$B$10&gt;Master!$B$13),AU7-(Master!$B$13-1),AU7+Master!$B$10)</f>
        <v>5</v>
      </c>
      <c r="BD7" s="6">
        <f t="shared" ref="BD7:BD32" si="4">$G7</f>
        <v>0</v>
      </c>
      <c r="BE7" s="1">
        <f>IF((BE6+Master!$B$10&gt;Master!$B$13),BE6-(Master!$B$13-1),BE6+Master!$B$10)</f>
        <v>1</v>
      </c>
      <c r="BF7" s="14"/>
      <c r="BG7" s="14"/>
      <c r="BH7" s="18">
        <f>$C$6</f>
        <v>9</v>
      </c>
      <c r="BI7" s="6">
        <f>$D$6</f>
        <v>3</v>
      </c>
      <c r="BJ7" s="24">
        <f>$AL$6</f>
        <v>7</v>
      </c>
      <c r="BK7" s="24">
        <f>IF((BC7+Master!$B$10&gt;Master!$B$13),BC7-(Master!$B$13-1),BC7+Master!$B$10)</f>
        <v>7</v>
      </c>
      <c r="BL7" s="6">
        <f t="shared" ref="BL7:BL32" si="5">$G7</f>
        <v>0</v>
      </c>
      <c r="BM7" s="1">
        <f>IF((BM6+Master!$B$10&gt;Master!$B$13),BM6-(Master!$B$13-1),BM6+Master!$B$10)</f>
        <v>1</v>
      </c>
      <c r="BO7" s="12"/>
      <c r="BQ7" s="18">
        <f>$C$6</f>
        <v>9</v>
      </c>
      <c r="BR7" s="6">
        <f>$D$6</f>
        <v>3</v>
      </c>
      <c r="BS7" s="6">
        <f>$BS$6</f>
        <v>9</v>
      </c>
      <c r="BT7" s="6">
        <f>$F$6</f>
        <v>1</v>
      </c>
      <c r="BU7" s="6">
        <f>$G$6</f>
        <v>0</v>
      </c>
      <c r="BV7" s="1">
        <f>IF((BV6+Master!$B$10&gt;Master!$B$13),BV6-(Master!$B$13-1),BV6+Master!$B$10)</f>
        <v>1</v>
      </c>
      <c r="BY7" s="18">
        <f>$C$6</f>
        <v>9</v>
      </c>
      <c r="BZ7" s="6">
        <f>$D$6</f>
        <v>3</v>
      </c>
      <c r="CA7" s="6">
        <f>$BS$6</f>
        <v>9</v>
      </c>
      <c r="CB7" s="24">
        <f>IF((BT7+Master!$B$10&gt;Master!$B$13),BT7-(Master!$B$13-1),BT7+Master!$B$10)</f>
        <v>3</v>
      </c>
      <c r="CC7" s="6">
        <f t="shared" ref="CC7:CC32" si="6">$G7</f>
        <v>0</v>
      </c>
      <c r="CD7" s="1">
        <f>IF((CD6+Master!$B$10&gt;Master!$B$13),CD6-(Master!$B$13-1),CD6+Master!$B$10)</f>
        <v>1</v>
      </c>
      <c r="CE7" s="14"/>
      <c r="CF7" s="14"/>
      <c r="CG7" s="18">
        <f>$C$6</f>
        <v>9</v>
      </c>
      <c r="CH7" s="6">
        <f>$D$6</f>
        <v>3</v>
      </c>
      <c r="CI7" s="6">
        <f>$BS$6</f>
        <v>9</v>
      </c>
      <c r="CJ7" s="24">
        <f>IF((CB7+Master!$B$10&gt;Master!$B$13),CB7-(Master!$B$13-1),CB7+Master!$B$10)</f>
        <v>5</v>
      </c>
      <c r="CK7" s="6">
        <f t="shared" ref="CK7:CK32" si="7">$G7</f>
        <v>0</v>
      </c>
      <c r="CL7" s="1">
        <f>IF((CL6+Master!$B$10&gt;Master!$B$13),CL6-(Master!$B$13-1),CL6+Master!$B$10)</f>
        <v>1</v>
      </c>
      <c r="CM7" s="14"/>
      <c r="CN7" s="14"/>
      <c r="CO7" s="18">
        <f>$C$6</f>
        <v>9</v>
      </c>
      <c r="CP7" s="6">
        <f>$D$6</f>
        <v>3</v>
      </c>
      <c r="CQ7" s="6">
        <f>$BS$6</f>
        <v>9</v>
      </c>
      <c r="CR7" s="24">
        <f>IF((CJ7+Master!$B$10&gt;Master!$B$13),CJ7-(Master!$B$13-1),CJ7+Master!$B$10)</f>
        <v>7</v>
      </c>
      <c r="CS7" s="6">
        <f t="shared" ref="CS7:CS32" si="8">$G7</f>
        <v>0</v>
      </c>
      <c r="CT7" s="1">
        <f>IF((CT6+Master!$B$10&gt;Master!$B$13),CT6-(Master!$B$13-1),CT6+Master!$B$10)</f>
        <v>1</v>
      </c>
      <c r="CV7" s="12"/>
      <c r="CX7" s="18">
        <f>$C$6</f>
        <v>9</v>
      </c>
      <c r="CY7" s="6">
        <f>$D$6</f>
        <v>3</v>
      </c>
      <c r="CZ7" s="6">
        <f>CZ$6</f>
        <v>1</v>
      </c>
      <c r="DA7" s="6">
        <f>$F$6</f>
        <v>1</v>
      </c>
      <c r="DB7" s="6">
        <f>$G$6</f>
        <v>0</v>
      </c>
      <c r="DC7" s="1">
        <f>IF((DC6+Master!$B$10&gt;Master!$B$13),DC6-(Master!$B$13-1),DC6+Master!$B$10)</f>
        <v>1</v>
      </c>
      <c r="DF7" s="18">
        <f>$C$6</f>
        <v>9</v>
      </c>
      <c r="DG7" s="6">
        <f>$D$6</f>
        <v>3</v>
      </c>
      <c r="DH7" s="24">
        <f t="shared" ref="DH7:DH32" si="9">CZ7</f>
        <v>1</v>
      </c>
      <c r="DI7" s="24">
        <f>IF((DA7+Master!$B$10&gt;Master!$B$13),DA7-(Master!$B$13-1),DA7+Master!$B$10)</f>
        <v>3</v>
      </c>
      <c r="DJ7" s="6">
        <f t="shared" ref="DJ7:DJ32" si="10">$G7</f>
        <v>0</v>
      </c>
      <c r="DK7" s="1">
        <f>IF((DK6+Master!$B$10&gt;Master!$B$13),DK6-(Master!$B$13-1),DK6+Master!$B$10)</f>
        <v>1</v>
      </c>
      <c r="DL7" s="14"/>
      <c r="DM7" s="14"/>
      <c r="DN7" s="18">
        <f>$C$6</f>
        <v>9</v>
      </c>
      <c r="DO7" s="6">
        <f>$D$6</f>
        <v>3</v>
      </c>
      <c r="DP7" s="24">
        <f t="shared" ref="DP7:DP32" si="11">DH7</f>
        <v>1</v>
      </c>
      <c r="DQ7" s="24">
        <f>IF((DI7+Master!$B$10&gt;Master!$B$13),DI7-(Master!$B$13-1),DI7+Master!$B$10)</f>
        <v>5</v>
      </c>
      <c r="DR7" s="6">
        <f t="shared" ref="DR7:DR32" si="12">$G7</f>
        <v>0</v>
      </c>
      <c r="DS7" s="1">
        <f>IF((DS6+Master!$B$10&gt;Master!$B$13),DS6-(Master!$B$13-1),DS6+Master!$B$10)</f>
        <v>1</v>
      </c>
      <c r="DT7" s="14"/>
      <c r="DU7" s="14"/>
      <c r="DV7" s="18">
        <f>$C$6</f>
        <v>9</v>
      </c>
      <c r="DW7" s="6">
        <f>$D$6</f>
        <v>3</v>
      </c>
      <c r="DX7" s="24">
        <f t="shared" ref="DX7:DX32" si="13">DP7</f>
        <v>1</v>
      </c>
      <c r="DY7" s="24">
        <f>IF((DQ7+Master!$B$10&gt;Master!$B$13),DQ7-(Master!$B$13-1),DQ7+Master!$B$10)</f>
        <v>7</v>
      </c>
      <c r="DZ7" s="6">
        <f t="shared" ref="DZ7:DZ32" si="14">$G7</f>
        <v>0</v>
      </c>
      <c r="EA7" s="1">
        <f>IF((EA6+Master!$B$10&gt;Master!$B$13),EA6-(Master!$B$13-1),EA6+Master!$B$10)</f>
        <v>1</v>
      </c>
    </row>
    <row r="8" spans="1:131" x14ac:dyDescent="0.25">
      <c r="A8" s="12"/>
      <c r="C8" s="18">
        <f t="shared" ref="C8:C11" si="15">$C$6</f>
        <v>9</v>
      </c>
      <c r="D8" s="6">
        <f t="shared" ref="D8:D11" si="16">$D$6</f>
        <v>3</v>
      </c>
      <c r="E8" s="6">
        <f>$E$6</f>
        <v>5</v>
      </c>
      <c r="F8" s="6">
        <f t="shared" ref="F8:F32" si="17">$F$6</f>
        <v>1</v>
      </c>
      <c r="G8" s="6">
        <f t="shared" ref="G8:G11" si="18">$G$6</f>
        <v>0</v>
      </c>
      <c r="H8" s="1">
        <f>IF((H7+Master!$B$10&gt;Master!$B$13),H7-(Master!$B$13-1),H7+Master!$B$10)</f>
        <v>3</v>
      </c>
      <c r="K8" s="18">
        <f t="shared" ref="K8:K11" si="19">$C$6</f>
        <v>9</v>
      </c>
      <c r="L8" s="6">
        <f t="shared" ref="L8:L11" si="20">$D$6</f>
        <v>3</v>
      </c>
      <c r="M8" s="6">
        <f t="shared" ref="M8:M32" si="21">$E$6</f>
        <v>5</v>
      </c>
      <c r="N8" s="24">
        <f>IF((F8+Master!$B$10&gt;Master!$B$13),F8-(Master!$B$13-1),F8+Master!$B$10)</f>
        <v>3</v>
      </c>
      <c r="O8" s="6">
        <f t="shared" si="0"/>
        <v>0</v>
      </c>
      <c r="P8" s="1">
        <f>IF((P7+Master!$B$10&gt;Master!$B$13),P7-(Master!$B$13-1),P7+Master!$B$10)</f>
        <v>3</v>
      </c>
      <c r="S8" s="18">
        <f t="shared" ref="S8:S11" si="22">$C$6</f>
        <v>9</v>
      </c>
      <c r="T8" s="6">
        <f t="shared" ref="T8:T11" si="23">$D$6</f>
        <v>3</v>
      </c>
      <c r="U8" s="6">
        <f t="shared" ref="U8:U32" si="24">$E$6</f>
        <v>5</v>
      </c>
      <c r="V8" s="24">
        <f>IF((N8+Master!$B$10&gt;Master!$B$13),N8-(Master!$B$13-1),N8+Master!$B$10)</f>
        <v>5</v>
      </c>
      <c r="W8" s="6">
        <f t="shared" si="1"/>
        <v>0</v>
      </c>
      <c r="X8" s="1">
        <f>IF((X7+Master!$B$10&gt;Master!$B$13),X7-(Master!$B$13-1),X7+Master!$B$10)</f>
        <v>3</v>
      </c>
      <c r="AA8" s="18">
        <f t="shared" ref="AA8:AA11" si="25">$C$6</f>
        <v>9</v>
      </c>
      <c r="AB8" s="6">
        <f t="shared" ref="AB8:AB11" si="26">$D$6</f>
        <v>3</v>
      </c>
      <c r="AC8" s="6">
        <f t="shared" ref="AC8:AC32" si="27">$E$6</f>
        <v>5</v>
      </c>
      <c r="AD8" s="24">
        <f>IF((V8+Master!$B$10&gt;Master!$B$13),V8-(Master!$B$13-1),V8+Master!$B$10)</f>
        <v>7</v>
      </c>
      <c r="AE8" s="6">
        <f t="shared" si="2"/>
        <v>0</v>
      </c>
      <c r="AF8" s="1">
        <f>IF((AF7+Master!$B$10&gt;Master!$B$13),AF7-(Master!$B$13-1),AF7+Master!$B$10)</f>
        <v>3</v>
      </c>
      <c r="AH8" s="12"/>
      <c r="AJ8" s="18">
        <f t="shared" ref="AJ8:AJ11" si="28">$C$6</f>
        <v>9</v>
      </c>
      <c r="AK8" s="6">
        <f t="shared" ref="AK8:AK11" si="29">$D$6</f>
        <v>3</v>
      </c>
      <c r="AL8" s="6">
        <f>$AL$6</f>
        <v>7</v>
      </c>
      <c r="AM8" s="6">
        <f t="shared" ref="AM8:AM32" si="30">$F$6</f>
        <v>1</v>
      </c>
      <c r="AN8" s="6">
        <f t="shared" ref="AN8:AN11" si="31">$G$6</f>
        <v>0</v>
      </c>
      <c r="AO8" s="1">
        <f>IF((AO7+Master!$B$10&gt;Master!$B$13),AO7-(Master!$B$13-1),AO7+Master!$B$10)</f>
        <v>3</v>
      </c>
      <c r="AR8" s="18">
        <f t="shared" ref="AR8:AR11" si="32">$C$6</f>
        <v>9</v>
      </c>
      <c r="AS8" s="6">
        <f t="shared" ref="AS8:AS11" si="33">$D$6</f>
        <v>3</v>
      </c>
      <c r="AT8" s="24">
        <f>$AL$6</f>
        <v>7</v>
      </c>
      <c r="AU8" s="24">
        <f>IF((AM8+Master!$B$10&gt;Master!$B$13),AM8-(Master!$B$13-1),AM8+Master!$B$10)</f>
        <v>3</v>
      </c>
      <c r="AV8" s="6">
        <f t="shared" si="3"/>
        <v>0</v>
      </c>
      <c r="AW8" s="1">
        <f>IF((AW7+Master!$B$10&gt;Master!$B$13),AW7-(Master!$B$13-1),AW7+Master!$B$10)</f>
        <v>3</v>
      </c>
      <c r="AZ8" s="18">
        <f t="shared" ref="AZ8:AZ11" si="34">$C$6</f>
        <v>9</v>
      </c>
      <c r="BA8" s="6">
        <f t="shared" ref="BA8:BA11" si="35">$D$6</f>
        <v>3</v>
      </c>
      <c r="BB8" s="24">
        <f>$AL$6</f>
        <v>7</v>
      </c>
      <c r="BC8" s="24">
        <f>IF((AU8+Master!$B$10&gt;Master!$B$13),AU8-(Master!$B$13-1),AU8+Master!$B$10)</f>
        <v>5</v>
      </c>
      <c r="BD8" s="6">
        <f t="shared" si="4"/>
        <v>0</v>
      </c>
      <c r="BE8" s="1">
        <f>IF((BE7+Master!$B$10&gt;Master!$B$13),BE7-(Master!$B$13-1),BE7+Master!$B$10)</f>
        <v>3</v>
      </c>
      <c r="BH8" s="18">
        <f t="shared" ref="BH8:BH11" si="36">$C$6</f>
        <v>9</v>
      </c>
      <c r="BI8" s="6">
        <f t="shared" ref="BI8:BI11" si="37">$D$6</f>
        <v>3</v>
      </c>
      <c r="BJ8" s="24">
        <f>$AL$6</f>
        <v>7</v>
      </c>
      <c r="BK8" s="24">
        <f>IF((BC8+Master!$B$10&gt;Master!$B$13),BC8-(Master!$B$13-1),BC8+Master!$B$10)</f>
        <v>7</v>
      </c>
      <c r="BL8" s="6">
        <f t="shared" si="5"/>
        <v>0</v>
      </c>
      <c r="BM8" s="1">
        <f>IF((BM7+Master!$B$10&gt;Master!$B$13),BM7-(Master!$B$13-1),BM7+Master!$B$10)</f>
        <v>3</v>
      </c>
      <c r="BO8" s="12"/>
      <c r="BQ8" s="18">
        <f t="shared" ref="BQ8:BQ11" si="38">$C$6</f>
        <v>9</v>
      </c>
      <c r="BR8" s="6">
        <f t="shared" ref="BR8:BR11" si="39">$D$6</f>
        <v>3</v>
      </c>
      <c r="BS8" s="6">
        <f>$BS$6</f>
        <v>9</v>
      </c>
      <c r="BT8" s="6">
        <f t="shared" ref="BT8:BT32" si="40">$F$6</f>
        <v>1</v>
      </c>
      <c r="BU8" s="6">
        <f t="shared" ref="BU8:BU11" si="41">$G$6</f>
        <v>0</v>
      </c>
      <c r="BV8" s="1">
        <f>IF((BV7+Master!$B$10&gt;Master!$B$13),BV7-(Master!$B$13-1),BV7+Master!$B$10)</f>
        <v>3</v>
      </c>
      <c r="BY8" s="18">
        <f t="shared" ref="BY8:BY11" si="42">$C$6</f>
        <v>9</v>
      </c>
      <c r="BZ8" s="6">
        <f t="shared" ref="BZ8:BZ11" si="43">$D$6</f>
        <v>3</v>
      </c>
      <c r="CA8" s="6">
        <f>$BS$6</f>
        <v>9</v>
      </c>
      <c r="CB8" s="24">
        <f>IF((BT8+Master!$B$10&gt;Master!$B$13),BT8-(Master!$B$13-1),BT8+Master!$B$10)</f>
        <v>3</v>
      </c>
      <c r="CC8" s="6">
        <f t="shared" si="6"/>
        <v>0</v>
      </c>
      <c r="CD8" s="1">
        <f>IF((CD7+Master!$B$10&gt;Master!$B$13),CD7-(Master!$B$13-1),CD7+Master!$B$10)</f>
        <v>3</v>
      </c>
      <c r="CG8" s="18">
        <f t="shared" ref="CG8:CG11" si="44">$C$6</f>
        <v>9</v>
      </c>
      <c r="CH8" s="6">
        <f t="shared" ref="CH8:CH11" si="45">$D$6</f>
        <v>3</v>
      </c>
      <c r="CI8" s="6">
        <f>$BS$6</f>
        <v>9</v>
      </c>
      <c r="CJ8" s="24">
        <f>IF((CB8+Master!$B$10&gt;Master!$B$13),CB8-(Master!$B$13-1),CB8+Master!$B$10)</f>
        <v>5</v>
      </c>
      <c r="CK8" s="6">
        <f t="shared" si="7"/>
        <v>0</v>
      </c>
      <c r="CL8" s="1">
        <f>IF((CL7+Master!$B$10&gt;Master!$B$13),CL7-(Master!$B$13-1),CL7+Master!$B$10)</f>
        <v>3</v>
      </c>
      <c r="CO8" s="18">
        <f t="shared" ref="CO8:CO11" si="46">$C$6</f>
        <v>9</v>
      </c>
      <c r="CP8" s="6">
        <f t="shared" ref="CP8:CP11" si="47">$D$6</f>
        <v>3</v>
      </c>
      <c r="CQ8" s="6">
        <f>$BS$6</f>
        <v>9</v>
      </c>
      <c r="CR8" s="24">
        <f>IF((CJ8+Master!$B$10&gt;Master!$B$13),CJ8-(Master!$B$13-1),CJ8+Master!$B$10)</f>
        <v>7</v>
      </c>
      <c r="CS8" s="6">
        <f t="shared" si="8"/>
        <v>0</v>
      </c>
      <c r="CT8" s="1">
        <f>IF((CT7+Master!$B$10&gt;Master!$B$13),CT7-(Master!$B$13-1),CT7+Master!$B$10)</f>
        <v>3</v>
      </c>
      <c r="CV8" s="12"/>
      <c r="CX8" s="18">
        <f t="shared" ref="CX8:CX11" si="48">$C$6</f>
        <v>9</v>
      </c>
      <c r="CY8" s="6">
        <f t="shared" ref="CY8:CY11" si="49">$D$6</f>
        <v>3</v>
      </c>
      <c r="CZ8" s="6">
        <f>CZ$6</f>
        <v>1</v>
      </c>
      <c r="DA8" s="6">
        <f t="shared" ref="DA8:DA32" si="50">$F$6</f>
        <v>1</v>
      </c>
      <c r="DB8" s="6">
        <f t="shared" ref="DB8:DB11" si="51">$G$6</f>
        <v>0</v>
      </c>
      <c r="DC8" s="1">
        <f>IF((DC7+Master!$B$10&gt;Master!$B$13),DC7-(Master!$B$13-1),DC7+Master!$B$10)</f>
        <v>3</v>
      </c>
      <c r="DF8" s="18">
        <f t="shared" ref="DF8:DF11" si="52">$C$6</f>
        <v>9</v>
      </c>
      <c r="DG8" s="6">
        <f t="shared" ref="DG8:DG11" si="53">$D$6</f>
        <v>3</v>
      </c>
      <c r="DH8" s="24">
        <f t="shared" si="9"/>
        <v>1</v>
      </c>
      <c r="DI8" s="24">
        <f>IF((DA8+Master!$B$10&gt;Master!$B$13),DA8-(Master!$B$13-1),DA8+Master!$B$10)</f>
        <v>3</v>
      </c>
      <c r="DJ8" s="6">
        <f t="shared" si="10"/>
        <v>0</v>
      </c>
      <c r="DK8" s="1">
        <f>IF((DK7+Master!$B$10&gt;Master!$B$13),DK7-(Master!$B$13-1),DK7+Master!$B$10)</f>
        <v>3</v>
      </c>
      <c r="DN8" s="18">
        <f t="shared" ref="DN8:DN11" si="54">$C$6</f>
        <v>9</v>
      </c>
      <c r="DO8" s="6">
        <f t="shared" ref="DO8:DO11" si="55">$D$6</f>
        <v>3</v>
      </c>
      <c r="DP8" s="24">
        <f t="shared" si="11"/>
        <v>1</v>
      </c>
      <c r="DQ8" s="24">
        <f>IF((DI8+Master!$B$10&gt;Master!$B$13),DI8-(Master!$B$13-1),DI8+Master!$B$10)</f>
        <v>5</v>
      </c>
      <c r="DR8" s="6">
        <f t="shared" si="12"/>
        <v>0</v>
      </c>
      <c r="DS8" s="1">
        <f>IF((DS7+Master!$B$10&gt;Master!$B$13),DS7-(Master!$B$13-1),DS7+Master!$B$10)</f>
        <v>3</v>
      </c>
      <c r="DV8" s="18">
        <f t="shared" ref="DV8:DV11" si="56">$C$6</f>
        <v>9</v>
      </c>
      <c r="DW8" s="6">
        <f t="shared" ref="DW8:DW11" si="57">$D$6</f>
        <v>3</v>
      </c>
      <c r="DX8" s="24">
        <f t="shared" si="13"/>
        <v>1</v>
      </c>
      <c r="DY8" s="24">
        <f>IF((DQ8+Master!$B$10&gt;Master!$B$13),DQ8-(Master!$B$13-1),DQ8+Master!$B$10)</f>
        <v>7</v>
      </c>
      <c r="DZ8" s="6">
        <f t="shared" si="14"/>
        <v>0</v>
      </c>
      <c r="EA8" s="1">
        <f>IF((EA7+Master!$B$10&gt;Master!$B$13),EA7-(Master!$B$13-1),EA7+Master!$B$10)</f>
        <v>3</v>
      </c>
    </row>
    <row r="9" spans="1:131" x14ac:dyDescent="0.25">
      <c r="A9" s="12"/>
      <c r="C9" s="19">
        <f t="shared" si="15"/>
        <v>9</v>
      </c>
      <c r="D9" s="8">
        <f t="shared" si="16"/>
        <v>3</v>
      </c>
      <c r="E9" s="8">
        <f>$E$6</f>
        <v>5</v>
      </c>
      <c r="F9" s="8">
        <f t="shared" si="17"/>
        <v>1</v>
      </c>
      <c r="G9" s="8">
        <f t="shared" si="18"/>
        <v>0</v>
      </c>
      <c r="H9" s="10">
        <f>IF((H8+Master!$B$10&gt;Master!$B$13),H8-(Master!$B$13-1),H8+Master!$B$10)</f>
        <v>5</v>
      </c>
      <c r="K9" s="19">
        <f t="shared" si="19"/>
        <v>9</v>
      </c>
      <c r="L9" s="8">
        <f t="shared" si="20"/>
        <v>3</v>
      </c>
      <c r="M9" s="8">
        <f t="shared" si="21"/>
        <v>5</v>
      </c>
      <c r="N9" s="25">
        <f>IF((F9+Master!$B$10&gt;Master!$B$13),F9-(Master!$B$13-1),F9+Master!$B$10)</f>
        <v>3</v>
      </c>
      <c r="O9" s="8">
        <f t="shared" si="0"/>
        <v>0</v>
      </c>
      <c r="P9" s="10">
        <f>IF((P8+Master!$B$10&gt;Master!$B$13),P8-(Master!$B$13-1),P8+Master!$B$10)</f>
        <v>5</v>
      </c>
      <c r="S9" s="19">
        <f t="shared" si="22"/>
        <v>9</v>
      </c>
      <c r="T9" s="8">
        <f t="shared" si="23"/>
        <v>3</v>
      </c>
      <c r="U9" s="8">
        <f t="shared" si="24"/>
        <v>5</v>
      </c>
      <c r="V9" s="25">
        <f>IF((N9+Master!$B$10&gt;Master!$B$13),N9-(Master!$B$13-1),N9+Master!$B$10)</f>
        <v>5</v>
      </c>
      <c r="W9" s="8">
        <f t="shared" si="1"/>
        <v>0</v>
      </c>
      <c r="X9" s="10">
        <f>IF((X8+Master!$B$10&gt;Master!$B$13),X8-(Master!$B$13-1),X8+Master!$B$10)</f>
        <v>5</v>
      </c>
      <c r="AA9" s="19">
        <f t="shared" si="25"/>
        <v>9</v>
      </c>
      <c r="AB9" s="8">
        <f t="shared" si="26"/>
        <v>3</v>
      </c>
      <c r="AC9" s="8">
        <f t="shared" si="27"/>
        <v>5</v>
      </c>
      <c r="AD9" s="25">
        <f>IF((V9+Master!$B$10&gt;Master!$B$13),V9-(Master!$B$13-1),V9+Master!$B$10)</f>
        <v>7</v>
      </c>
      <c r="AE9" s="8">
        <f t="shared" si="2"/>
        <v>0</v>
      </c>
      <c r="AF9" s="10">
        <f>IF((AF8+Master!$B$10&gt;Master!$B$13),AF8-(Master!$B$13-1),AF8+Master!$B$10)</f>
        <v>5</v>
      </c>
      <c r="AH9" s="12"/>
      <c r="AJ9" s="19">
        <f t="shared" si="28"/>
        <v>9</v>
      </c>
      <c r="AK9" s="8">
        <f t="shared" si="29"/>
        <v>3</v>
      </c>
      <c r="AL9" s="8">
        <f>$AL$6</f>
        <v>7</v>
      </c>
      <c r="AM9" s="8">
        <f t="shared" si="30"/>
        <v>1</v>
      </c>
      <c r="AN9" s="8">
        <f t="shared" si="31"/>
        <v>0</v>
      </c>
      <c r="AO9" s="10">
        <f>IF((AO8+Master!$B$10&gt;Master!$B$13),AO8-(Master!$B$13-1),AO8+Master!$B$10)</f>
        <v>5</v>
      </c>
      <c r="AR9" s="19">
        <f t="shared" si="32"/>
        <v>9</v>
      </c>
      <c r="AS9" s="8">
        <f t="shared" si="33"/>
        <v>3</v>
      </c>
      <c r="AT9" s="25">
        <f>$AL$6</f>
        <v>7</v>
      </c>
      <c r="AU9" s="25">
        <f>IF((AM9+Master!$B$10&gt;Master!$B$13),AM9-(Master!$B$13-1),AM9+Master!$B$10)</f>
        <v>3</v>
      </c>
      <c r="AV9" s="8">
        <f t="shared" si="3"/>
        <v>0</v>
      </c>
      <c r="AW9" s="10">
        <f>IF((AW8+Master!$B$10&gt;Master!$B$13),AW8-(Master!$B$13-1),AW8+Master!$B$10)</f>
        <v>5</v>
      </c>
      <c r="AZ9" s="19">
        <f t="shared" si="34"/>
        <v>9</v>
      </c>
      <c r="BA9" s="8">
        <f t="shared" si="35"/>
        <v>3</v>
      </c>
      <c r="BB9" s="25">
        <f>$AL$6</f>
        <v>7</v>
      </c>
      <c r="BC9" s="25">
        <f>IF((AU9+Master!$B$10&gt;Master!$B$13),AU9-(Master!$B$13-1),AU9+Master!$B$10)</f>
        <v>5</v>
      </c>
      <c r="BD9" s="8">
        <f t="shared" si="4"/>
        <v>0</v>
      </c>
      <c r="BE9" s="10">
        <f>IF((BE8+Master!$B$10&gt;Master!$B$13),BE8-(Master!$B$13-1),BE8+Master!$B$10)</f>
        <v>5</v>
      </c>
      <c r="BH9" s="19">
        <f t="shared" si="36"/>
        <v>9</v>
      </c>
      <c r="BI9" s="8">
        <f t="shared" si="37"/>
        <v>3</v>
      </c>
      <c r="BJ9" s="25">
        <f>$AL$6</f>
        <v>7</v>
      </c>
      <c r="BK9" s="25">
        <f>IF((BC9+Master!$B$10&gt;Master!$B$13),BC9-(Master!$B$13-1),BC9+Master!$B$10)</f>
        <v>7</v>
      </c>
      <c r="BL9" s="8">
        <f t="shared" si="5"/>
        <v>0</v>
      </c>
      <c r="BM9" s="10">
        <f>IF((BM8+Master!$B$10&gt;Master!$B$13),BM8-(Master!$B$13-1),BM8+Master!$B$10)</f>
        <v>5</v>
      </c>
      <c r="BO9" s="12"/>
      <c r="BQ9" s="19">
        <f t="shared" si="38"/>
        <v>9</v>
      </c>
      <c r="BR9" s="8">
        <f t="shared" si="39"/>
        <v>3</v>
      </c>
      <c r="BS9" s="8">
        <f>$BS$6</f>
        <v>9</v>
      </c>
      <c r="BT9" s="8">
        <f t="shared" si="40"/>
        <v>1</v>
      </c>
      <c r="BU9" s="8">
        <f t="shared" si="41"/>
        <v>0</v>
      </c>
      <c r="BV9" s="10">
        <f>IF((BV8+Master!$B$10&gt;Master!$B$13),BV8-(Master!$B$13-1),BV8+Master!$B$10)</f>
        <v>5</v>
      </c>
      <c r="BY9" s="19">
        <f t="shared" si="42"/>
        <v>9</v>
      </c>
      <c r="BZ9" s="8">
        <f t="shared" si="43"/>
        <v>3</v>
      </c>
      <c r="CA9" s="8">
        <f>$BS$6</f>
        <v>9</v>
      </c>
      <c r="CB9" s="25">
        <f>IF((BT9+Master!$B$10&gt;Master!$B$13),BT9-(Master!$B$13-1),BT9+Master!$B$10)</f>
        <v>3</v>
      </c>
      <c r="CC9" s="8">
        <f t="shared" si="6"/>
        <v>0</v>
      </c>
      <c r="CD9" s="10">
        <f>IF((CD8+Master!$B$10&gt;Master!$B$13),CD8-(Master!$B$13-1),CD8+Master!$B$10)</f>
        <v>5</v>
      </c>
      <c r="CG9" s="19">
        <f t="shared" si="44"/>
        <v>9</v>
      </c>
      <c r="CH9" s="8">
        <f t="shared" si="45"/>
        <v>3</v>
      </c>
      <c r="CI9" s="8">
        <f>$BS$6</f>
        <v>9</v>
      </c>
      <c r="CJ9" s="25">
        <f>IF((CB9+Master!$B$10&gt;Master!$B$13),CB9-(Master!$B$13-1),CB9+Master!$B$10)</f>
        <v>5</v>
      </c>
      <c r="CK9" s="8">
        <f t="shared" si="7"/>
        <v>0</v>
      </c>
      <c r="CL9" s="10">
        <f>IF((CL8+Master!$B$10&gt;Master!$B$13),CL8-(Master!$B$13-1),CL8+Master!$B$10)</f>
        <v>5</v>
      </c>
      <c r="CO9" s="19">
        <f t="shared" si="46"/>
        <v>9</v>
      </c>
      <c r="CP9" s="8">
        <f t="shared" si="47"/>
        <v>3</v>
      </c>
      <c r="CQ9" s="8">
        <f>$BS$6</f>
        <v>9</v>
      </c>
      <c r="CR9" s="25">
        <f>IF((CJ9+Master!$B$10&gt;Master!$B$13),CJ9-(Master!$B$13-1),CJ9+Master!$B$10)</f>
        <v>7</v>
      </c>
      <c r="CS9" s="8">
        <f t="shared" si="8"/>
        <v>0</v>
      </c>
      <c r="CT9" s="10">
        <f>IF((CT8+Master!$B$10&gt;Master!$B$13),CT8-(Master!$B$13-1),CT8+Master!$B$10)</f>
        <v>5</v>
      </c>
      <c r="CV9" s="12"/>
      <c r="CX9" s="19">
        <f t="shared" si="48"/>
        <v>9</v>
      </c>
      <c r="CY9" s="8">
        <f t="shared" si="49"/>
        <v>3</v>
      </c>
      <c r="CZ9" s="8">
        <f>CZ$6</f>
        <v>1</v>
      </c>
      <c r="DA9" s="8">
        <f t="shared" si="50"/>
        <v>1</v>
      </c>
      <c r="DB9" s="8">
        <f t="shared" si="51"/>
        <v>0</v>
      </c>
      <c r="DC9" s="10">
        <f>IF((DC8+Master!$B$10&gt;Master!$B$13),DC8-(Master!$B$13-1),DC8+Master!$B$10)</f>
        <v>5</v>
      </c>
      <c r="DF9" s="19">
        <f t="shared" si="52"/>
        <v>9</v>
      </c>
      <c r="DG9" s="8">
        <f t="shared" si="53"/>
        <v>3</v>
      </c>
      <c r="DH9" s="25">
        <f t="shared" si="9"/>
        <v>1</v>
      </c>
      <c r="DI9" s="25">
        <f>IF((DA9+Master!$B$10&gt;Master!$B$13),DA9-(Master!$B$13-1),DA9+Master!$B$10)</f>
        <v>3</v>
      </c>
      <c r="DJ9" s="8">
        <f t="shared" si="10"/>
        <v>0</v>
      </c>
      <c r="DK9" s="10">
        <f>IF((DK8+Master!$B$10&gt;Master!$B$13),DK8-(Master!$B$13-1),DK8+Master!$B$10)</f>
        <v>5</v>
      </c>
      <c r="DN9" s="19">
        <f t="shared" si="54"/>
        <v>9</v>
      </c>
      <c r="DO9" s="8">
        <f t="shared" si="55"/>
        <v>3</v>
      </c>
      <c r="DP9" s="25">
        <f t="shared" si="11"/>
        <v>1</v>
      </c>
      <c r="DQ9" s="25">
        <f>IF((DI9+Master!$B$10&gt;Master!$B$13),DI9-(Master!$B$13-1),DI9+Master!$B$10)</f>
        <v>5</v>
      </c>
      <c r="DR9" s="8">
        <f t="shared" si="12"/>
        <v>0</v>
      </c>
      <c r="DS9" s="10">
        <f>IF((DS8+Master!$B$10&gt;Master!$B$13),DS8-(Master!$B$13-1),DS8+Master!$B$10)</f>
        <v>5</v>
      </c>
      <c r="DV9" s="19">
        <f t="shared" si="56"/>
        <v>9</v>
      </c>
      <c r="DW9" s="8">
        <f t="shared" si="57"/>
        <v>3</v>
      </c>
      <c r="DX9" s="25">
        <f t="shared" si="13"/>
        <v>1</v>
      </c>
      <c r="DY9" s="25">
        <f>IF((DQ9+Master!$B$10&gt;Master!$B$13),DQ9-(Master!$B$13-1),DQ9+Master!$B$10)</f>
        <v>7</v>
      </c>
      <c r="DZ9" s="8">
        <f t="shared" si="14"/>
        <v>0</v>
      </c>
      <c r="EA9" s="10">
        <f>IF((EA8+Master!$B$10&gt;Master!$B$13),EA8-(Master!$B$13-1),EA8+Master!$B$10)</f>
        <v>5</v>
      </c>
    </row>
    <row r="10" spans="1:131" x14ac:dyDescent="0.25">
      <c r="A10" s="12"/>
      <c r="N10" s="14"/>
      <c r="V10" s="14"/>
      <c r="AD10" s="14"/>
      <c r="AH10" s="12"/>
      <c r="AU10" s="14"/>
      <c r="BC10" s="14"/>
      <c r="BK10" s="14"/>
      <c r="BO10" s="12"/>
      <c r="CB10" s="14"/>
      <c r="CJ10" s="14"/>
      <c r="CR10" s="14"/>
      <c r="CV10" s="12"/>
      <c r="CZ10" s="6"/>
      <c r="DH10" s="24"/>
      <c r="DI10" s="14"/>
      <c r="DP10" s="24"/>
      <c r="DQ10" s="14"/>
      <c r="DX10" s="24"/>
      <c r="DY10" s="14"/>
    </row>
    <row r="11" spans="1:131" x14ac:dyDescent="0.25">
      <c r="A11" s="12"/>
      <c r="B11" t="s">
        <v>23</v>
      </c>
      <c r="C11" s="20">
        <f t="shared" si="15"/>
        <v>9</v>
      </c>
      <c r="D11" s="21">
        <f t="shared" si="16"/>
        <v>3</v>
      </c>
      <c r="E11" s="21">
        <f>$E$6</f>
        <v>5</v>
      </c>
      <c r="F11" s="21">
        <f t="shared" si="17"/>
        <v>1</v>
      </c>
      <c r="G11" s="21">
        <f t="shared" si="18"/>
        <v>0</v>
      </c>
      <c r="H11" s="22">
        <f>IF((H9+Master!$B$10&gt;Master!$B$13),H9-(Master!$B$13-1),H9+Master!$B$10)</f>
        <v>7</v>
      </c>
      <c r="J11" t="s">
        <v>23</v>
      </c>
      <c r="K11" s="20">
        <f t="shared" si="19"/>
        <v>9</v>
      </c>
      <c r="L11" s="21">
        <f t="shared" si="20"/>
        <v>3</v>
      </c>
      <c r="M11" s="21">
        <f t="shared" si="21"/>
        <v>5</v>
      </c>
      <c r="N11" s="26">
        <f>IF((F11+Master!$B$10&gt;Master!$B$13),F11-(Master!$B$13-1),F11+Master!$B$10)</f>
        <v>3</v>
      </c>
      <c r="O11" s="21">
        <f t="shared" si="0"/>
        <v>0</v>
      </c>
      <c r="P11" s="22">
        <f>IF((P9+Master!$B$10&gt;Master!$B$13),P9-(Master!$B$13-1),P9+Master!$B$10)</f>
        <v>7</v>
      </c>
      <c r="R11" t="s">
        <v>23</v>
      </c>
      <c r="S11" s="20">
        <f t="shared" si="22"/>
        <v>9</v>
      </c>
      <c r="T11" s="21">
        <f t="shared" si="23"/>
        <v>3</v>
      </c>
      <c r="U11" s="21">
        <f t="shared" si="24"/>
        <v>5</v>
      </c>
      <c r="V11" s="26">
        <f>IF((N11+Master!$B$10&gt;Master!$B$13),N11-(Master!$B$13-1),N11+Master!$B$10)</f>
        <v>5</v>
      </c>
      <c r="W11" s="21">
        <f t="shared" si="1"/>
        <v>0</v>
      </c>
      <c r="X11" s="22">
        <f>IF((X9+Master!$B$10&gt;Master!$B$13),X9-(Master!$B$13-1),X9+Master!$B$10)</f>
        <v>7</v>
      </c>
      <c r="Z11" t="s">
        <v>23</v>
      </c>
      <c r="AA11" s="20">
        <f t="shared" si="25"/>
        <v>9</v>
      </c>
      <c r="AB11" s="21">
        <f t="shared" si="26"/>
        <v>3</v>
      </c>
      <c r="AC11" s="21">
        <f t="shared" si="27"/>
        <v>5</v>
      </c>
      <c r="AD11" s="26">
        <f>IF((V11+Master!$B$10&gt;Master!$B$13),V11-(Master!$B$13-1),V11+Master!$B$10)</f>
        <v>7</v>
      </c>
      <c r="AE11" s="21">
        <f t="shared" si="2"/>
        <v>0</v>
      </c>
      <c r="AF11" s="22">
        <f>IF((AF9+Master!$B$10&gt;Master!$B$13),AF9-(Master!$B$13-1),AF9+Master!$B$10)</f>
        <v>7</v>
      </c>
      <c r="AH11" s="12"/>
      <c r="AI11" t="s">
        <v>23</v>
      </c>
      <c r="AJ11" s="20">
        <f t="shared" si="28"/>
        <v>9</v>
      </c>
      <c r="AK11" s="21">
        <f t="shared" si="29"/>
        <v>3</v>
      </c>
      <c r="AL11" s="21">
        <f>$AL$6</f>
        <v>7</v>
      </c>
      <c r="AM11" s="21">
        <f t="shared" si="30"/>
        <v>1</v>
      </c>
      <c r="AN11" s="21">
        <f t="shared" si="31"/>
        <v>0</v>
      </c>
      <c r="AO11" s="22">
        <f>IF((AO9+Master!$B$10&gt;Master!$B$13),AO9-(Master!$B$13-1),AO9+Master!$B$10)</f>
        <v>7</v>
      </c>
      <c r="AQ11" t="s">
        <v>23</v>
      </c>
      <c r="AR11" s="20">
        <f t="shared" si="32"/>
        <v>9</v>
      </c>
      <c r="AS11" s="21">
        <f t="shared" si="33"/>
        <v>3</v>
      </c>
      <c r="AT11" s="26">
        <f>$AL$6</f>
        <v>7</v>
      </c>
      <c r="AU11" s="26">
        <f>IF((AM11+Master!$B$10&gt;Master!$B$13),AM11-(Master!$B$13-1),AM11+Master!$B$10)</f>
        <v>3</v>
      </c>
      <c r="AV11" s="21">
        <f t="shared" si="3"/>
        <v>0</v>
      </c>
      <c r="AW11" s="22">
        <f>IF((AW9+Master!$B$10&gt;Master!$B$13),AW9-(Master!$B$13-1),AW9+Master!$B$10)</f>
        <v>7</v>
      </c>
      <c r="AY11" t="s">
        <v>23</v>
      </c>
      <c r="AZ11" s="20">
        <f t="shared" si="34"/>
        <v>9</v>
      </c>
      <c r="BA11" s="21">
        <f t="shared" si="35"/>
        <v>3</v>
      </c>
      <c r="BB11" s="26">
        <f>$AL$6</f>
        <v>7</v>
      </c>
      <c r="BC11" s="26">
        <f>IF((AU11+Master!$B$10&gt;Master!$B$13),AU11-(Master!$B$13-1),AU11+Master!$B$10)</f>
        <v>5</v>
      </c>
      <c r="BD11" s="21">
        <f t="shared" si="4"/>
        <v>0</v>
      </c>
      <c r="BE11" s="22">
        <f>IF((BE9+Master!$B$10&gt;Master!$B$13),BE9-(Master!$B$13-1),BE9+Master!$B$10)</f>
        <v>7</v>
      </c>
      <c r="BG11" t="s">
        <v>23</v>
      </c>
      <c r="BH11" s="20">
        <f t="shared" si="36"/>
        <v>9</v>
      </c>
      <c r="BI11" s="21">
        <f t="shared" si="37"/>
        <v>3</v>
      </c>
      <c r="BJ11" s="26">
        <f>$AL$6</f>
        <v>7</v>
      </c>
      <c r="BK11" s="26">
        <f>IF((BC11+Master!$B$10&gt;Master!$B$13),BC11-(Master!$B$13-1),BC11+Master!$B$10)</f>
        <v>7</v>
      </c>
      <c r="BL11" s="21">
        <f t="shared" si="5"/>
        <v>0</v>
      </c>
      <c r="BM11" s="22">
        <f>IF((BM9+Master!$B$10&gt;Master!$B$13),BM9-(Master!$B$13-1),BM9+Master!$B$10)</f>
        <v>7</v>
      </c>
      <c r="BO11" s="12"/>
      <c r="BP11" t="s">
        <v>23</v>
      </c>
      <c r="BQ11" s="20">
        <f t="shared" si="38"/>
        <v>9</v>
      </c>
      <c r="BR11" s="21">
        <f t="shared" si="39"/>
        <v>3</v>
      </c>
      <c r="BS11" s="21">
        <f>$BS$6</f>
        <v>9</v>
      </c>
      <c r="BT11" s="21">
        <f t="shared" si="40"/>
        <v>1</v>
      </c>
      <c r="BU11" s="21">
        <f t="shared" si="41"/>
        <v>0</v>
      </c>
      <c r="BV11" s="22">
        <f>IF((BV9+Master!$B$10&gt;Master!$B$13),BV9-(Master!$B$13-1),BV9+Master!$B$10)</f>
        <v>7</v>
      </c>
      <c r="BX11" t="s">
        <v>23</v>
      </c>
      <c r="BY11" s="20">
        <f t="shared" si="42"/>
        <v>9</v>
      </c>
      <c r="BZ11" s="21">
        <f t="shared" si="43"/>
        <v>3</v>
      </c>
      <c r="CA11" s="21">
        <f>$BS$6</f>
        <v>9</v>
      </c>
      <c r="CB11" s="26">
        <f>IF((BT11+Master!$B$10&gt;Master!$B$13),BT11-(Master!$B$13-1),BT11+Master!$B$10)</f>
        <v>3</v>
      </c>
      <c r="CC11" s="21">
        <f t="shared" si="6"/>
        <v>0</v>
      </c>
      <c r="CD11" s="22">
        <f>IF((CD9+Master!$B$10&gt;Master!$B$13),CD9-(Master!$B$13-1),CD9+Master!$B$10)</f>
        <v>7</v>
      </c>
      <c r="CF11" t="s">
        <v>23</v>
      </c>
      <c r="CG11" s="20">
        <f t="shared" si="44"/>
        <v>9</v>
      </c>
      <c r="CH11" s="21">
        <f t="shared" si="45"/>
        <v>3</v>
      </c>
      <c r="CI11" s="21">
        <f>$BS$6</f>
        <v>9</v>
      </c>
      <c r="CJ11" s="26">
        <f>IF((CB11+Master!$B$10&gt;Master!$B$13),CB11-(Master!$B$13-1),CB11+Master!$B$10)</f>
        <v>5</v>
      </c>
      <c r="CK11" s="21">
        <f t="shared" si="7"/>
        <v>0</v>
      </c>
      <c r="CL11" s="22">
        <f>IF((CL9+Master!$B$10&gt;Master!$B$13),CL9-(Master!$B$13-1),CL9+Master!$B$10)</f>
        <v>7</v>
      </c>
      <c r="CN11" t="s">
        <v>23</v>
      </c>
      <c r="CO11" s="20">
        <f t="shared" si="46"/>
        <v>9</v>
      </c>
      <c r="CP11" s="21">
        <f t="shared" si="47"/>
        <v>3</v>
      </c>
      <c r="CQ11" s="21">
        <f>$BS$6</f>
        <v>9</v>
      </c>
      <c r="CR11" s="26">
        <f>IF((CJ11+Master!$B$10&gt;Master!$B$13),CJ11-(Master!$B$13-1),CJ11+Master!$B$10)</f>
        <v>7</v>
      </c>
      <c r="CS11" s="21">
        <f t="shared" si="8"/>
        <v>0</v>
      </c>
      <c r="CT11" s="22">
        <f>IF((CT9+Master!$B$10&gt;Master!$B$13),CT9-(Master!$B$13-1),CT9+Master!$B$10)</f>
        <v>7</v>
      </c>
      <c r="CV11" s="12"/>
      <c r="CW11" t="s">
        <v>23</v>
      </c>
      <c r="CX11" s="20">
        <f t="shared" si="48"/>
        <v>9</v>
      </c>
      <c r="CY11" s="21">
        <f t="shared" si="49"/>
        <v>3</v>
      </c>
      <c r="CZ11" s="21">
        <f>CZ$6</f>
        <v>1</v>
      </c>
      <c r="DA11" s="21">
        <f t="shared" si="50"/>
        <v>1</v>
      </c>
      <c r="DB11" s="21">
        <f t="shared" si="51"/>
        <v>0</v>
      </c>
      <c r="DC11" s="22">
        <f>IF((DC9+Master!$B$10&gt;Master!$B$13),DC9-(Master!$B$13-1),DC9+Master!$B$10)</f>
        <v>7</v>
      </c>
      <c r="DE11" t="s">
        <v>23</v>
      </c>
      <c r="DF11" s="20">
        <f t="shared" si="52"/>
        <v>9</v>
      </c>
      <c r="DG11" s="21">
        <f t="shared" si="53"/>
        <v>3</v>
      </c>
      <c r="DH11" s="26">
        <f t="shared" si="9"/>
        <v>1</v>
      </c>
      <c r="DI11" s="26">
        <f>IF((DA11+Master!$B$10&gt;Master!$B$13),DA11-(Master!$B$13-1),DA11+Master!$B$10)</f>
        <v>3</v>
      </c>
      <c r="DJ11" s="21">
        <f t="shared" si="10"/>
        <v>0</v>
      </c>
      <c r="DK11" s="22">
        <f>IF((DK9+Master!$B$10&gt;Master!$B$13),DK9-(Master!$B$13-1),DK9+Master!$B$10)</f>
        <v>7</v>
      </c>
      <c r="DM11" t="s">
        <v>23</v>
      </c>
      <c r="DN11" s="20">
        <f t="shared" si="54"/>
        <v>9</v>
      </c>
      <c r="DO11" s="21">
        <f t="shared" si="55"/>
        <v>3</v>
      </c>
      <c r="DP11" s="26">
        <f t="shared" ref="DP11:DP32" si="58">DH11</f>
        <v>1</v>
      </c>
      <c r="DQ11" s="26">
        <f>IF((DI11+Master!$B$10&gt;Master!$B$13),DI11-(Master!$B$13-1),DI11+Master!$B$10)</f>
        <v>5</v>
      </c>
      <c r="DR11" s="21">
        <f t="shared" si="12"/>
        <v>0</v>
      </c>
      <c r="DS11" s="22">
        <f>IF((DS9+Master!$B$10&gt;Master!$B$13),DS9-(Master!$B$13-1),DS9+Master!$B$10)</f>
        <v>7</v>
      </c>
      <c r="DU11" t="s">
        <v>23</v>
      </c>
      <c r="DV11" s="20">
        <f t="shared" si="56"/>
        <v>9</v>
      </c>
      <c r="DW11" s="21">
        <f t="shared" si="57"/>
        <v>3</v>
      </c>
      <c r="DX11" s="26">
        <f t="shared" ref="DX11:DX32" si="59">DP11</f>
        <v>1</v>
      </c>
      <c r="DY11" s="26">
        <f>IF((DQ11+Master!$B$10&gt;Master!$B$13),DQ11-(Master!$B$13-1),DQ11+Master!$B$10)</f>
        <v>7</v>
      </c>
      <c r="DZ11" s="21">
        <f t="shared" si="14"/>
        <v>0</v>
      </c>
      <c r="EA11" s="22">
        <f>IF((EA9+Master!$B$10&gt;Master!$B$13),EA9-(Master!$B$13-1),EA9+Master!$B$10)</f>
        <v>7</v>
      </c>
    </row>
    <row r="12" spans="1:131" x14ac:dyDescent="0.25">
      <c r="A12" s="12"/>
      <c r="N12" s="14"/>
      <c r="V12" s="14"/>
      <c r="AD12" s="14"/>
      <c r="AH12" s="12"/>
      <c r="AU12" s="14"/>
      <c r="BC12" s="14"/>
      <c r="BK12" s="14"/>
      <c r="BO12" s="12"/>
      <c r="CB12" s="14"/>
      <c r="CJ12" s="14"/>
      <c r="CR12" s="14"/>
      <c r="CV12" s="12"/>
      <c r="CZ12" s="6"/>
      <c r="DH12" s="24"/>
      <c r="DI12" s="14"/>
      <c r="DP12" s="24"/>
      <c r="DQ12" s="14"/>
      <c r="DX12" s="24"/>
      <c r="DY12" s="14"/>
    </row>
    <row r="13" spans="1:131" x14ac:dyDescent="0.25">
      <c r="A13" s="12"/>
      <c r="C13" s="23">
        <f>$C$6</f>
        <v>9</v>
      </c>
      <c r="D13" s="7">
        <f>$D$6</f>
        <v>3</v>
      </c>
      <c r="E13" s="7">
        <f>$E$6</f>
        <v>5</v>
      </c>
      <c r="F13" s="7">
        <f t="shared" si="17"/>
        <v>1</v>
      </c>
      <c r="G13" s="7">
        <f>IF((G6+Master!$B$10&gt;Master!$B$13),G6-(Master!$B$13-1),G6+Master!$B$10)</f>
        <v>2</v>
      </c>
      <c r="H13" s="17">
        <f>$H$3</f>
        <v>9</v>
      </c>
      <c r="K13" s="23">
        <f>$C$6</f>
        <v>9</v>
      </c>
      <c r="L13" s="7">
        <f>$D$6</f>
        <v>3</v>
      </c>
      <c r="M13" s="7">
        <f t="shared" si="21"/>
        <v>5</v>
      </c>
      <c r="N13" s="16">
        <f>IF((F13+Master!$B$10&gt;Master!$B$13),F13-(Master!$B$13-1),F13+Master!$B$10)</f>
        <v>3</v>
      </c>
      <c r="O13" s="7">
        <f t="shared" si="0"/>
        <v>2</v>
      </c>
      <c r="P13" s="17">
        <f>$H$3</f>
        <v>9</v>
      </c>
      <c r="S13" s="23">
        <f>$C$6</f>
        <v>9</v>
      </c>
      <c r="T13" s="7">
        <f>$D$6</f>
        <v>3</v>
      </c>
      <c r="U13" s="7">
        <f t="shared" si="24"/>
        <v>5</v>
      </c>
      <c r="V13" s="16">
        <f>IF((N13+Master!$B$10&gt;Master!$B$13),N13-(Master!$B$13-1),N13+Master!$B$10)</f>
        <v>5</v>
      </c>
      <c r="W13" s="7">
        <f t="shared" si="1"/>
        <v>2</v>
      </c>
      <c r="X13" s="17">
        <f>$H$3</f>
        <v>9</v>
      </c>
      <c r="AA13" s="23">
        <f>$C$6</f>
        <v>9</v>
      </c>
      <c r="AB13" s="7">
        <f>$D$6</f>
        <v>3</v>
      </c>
      <c r="AC13" s="7">
        <f t="shared" si="27"/>
        <v>5</v>
      </c>
      <c r="AD13" s="16">
        <f>IF((V13+Master!$B$10&gt;Master!$B$13),V13-(Master!$B$13-1),V13+Master!$B$10)</f>
        <v>7</v>
      </c>
      <c r="AE13" s="7">
        <f t="shared" si="2"/>
        <v>2</v>
      </c>
      <c r="AF13" s="17">
        <f>$H$3</f>
        <v>9</v>
      </c>
      <c r="AH13" s="12"/>
      <c r="AJ13" s="23">
        <f>$C$6</f>
        <v>9</v>
      </c>
      <c r="AK13" s="7">
        <f>$D$6</f>
        <v>3</v>
      </c>
      <c r="AL13" s="7">
        <f>$AL$6</f>
        <v>7</v>
      </c>
      <c r="AM13" s="7">
        <f t="shared" si="30"/>
        <v>1</v>
      </c>
      <c r="AN13" s="7">
        <f>IF((AN6+Master!$B$10&gt;Master!$B$13),AN6-(Master!$B$13-1),AN6+Master!$B$10)</f>
        <v>2</v>
      </c>
      <c r="AO13" s="17">
        <f>$H$3</f>
        <v>9</v>
      </c>
      <c r="AR13" s="23">
        <f>$C$6</f>
        <v>9</v>
      </c>
      <c r="AS13" s="7">
        <f>$D$6</f>
        <v>3</v>
      </c>
      <c r="AT13" s="16">
        <f>$AL$6</f>
        <v>7</v>
      </c>
      <c r="AU13" s="16">
        <f>IF((AM13+Master!$B$10&gt;Master!$B$13),AM13-(Master!$B$13-1),AM13+Master!$B$10)</f>
        <v>3</v>
      </c>
      <c r="AV13" s="7">
        <f t="shared" si="3"/>
        <v>2</v>
      </c>
      <c r="AW13" s="17">
        <f>$H$3</f>
        <v>9</v>
      </c>
      <c r="AZ13" s="23">
        <f>$C$6</f>
        <v>9</v>
      </c>
      <c r="BA13" s="7">
        <f>$D$6</f>
        <v>3</v>
      </c>
      <c r="BB13" s="16">
        <f>$AL$6</f>
        <v>7</v>
      </c>
      <c r="BC13" s="16">
        <f>IF((AU13+Master!$B$10&gt;Master!$B$13),AU13-(Master!$B$13-1),AU13+Master!$B$10)</f>
        <v>5</v>
      </c>
      <c r="BD13" s="7">
        <f t="shared" si="4"/>
        <v>2</v>
      </c>
      <c r="BE13" s="17">
        <f>$H$3</f>
        <v>9</v>
      </c>
      <c r="BH13" s="23">
        <f>$C$6</f>
        <v>9</v>
      </c>
      <c r="BI13" s="7">
        <f>$D$6</f>
        <v>3</v>
      </c>
      <c r="BJ13" s="16">
        <f>$AL$6</f>
        <v>7</v>
      </c>
      <c r="BK13" s="16">
        <f>IF((BC13+Master!$B$10&gt;Master!$B$13),BC13-(Master!$B$13-1),BC13+Master!$B$10)</f>
        <v>7</v>
      </c>
      <c r="BL13" s="7">
        <f t="shared" si="5"/>
        <v>2</v>
      </c>
      <c r="BM13" s="17">
        <f>$H$3</f>
        <v>9</v>
      </c>
      <c r="BO13" s="12"/>
      <c r="BQ13" s="23">
        <f>$C$6</f>
        <v>9</v>
      </c>
      <c r="BR13" s="7">
        <f>$D$6</f>
        <v>3</v>
      </c>
      <c r="BS13" s="7">
        <f>$BS$6</f>
        <v>9</v>
      </c>
      <c r="BT13" s="7">
        <f t="shared" si="40"/>
        <v>1</v>
      </c>
      <c r="BU13" s="7">
        <f>IF((BU6+Master!$B$10&gt;Master!$B$13),BU6-(Master!$B$13-1),BU6+Master!$B$10)</f>
        <v>2</v>
      </c>
      <c r="BV13" s="17">
        <f>$H$3</f>
        <v>9</v>
      </c>
      <c r="BY13" s="23">
        <f>$C$6</f>
        <v>9</v>
      </c>
      <c r="BZ13" s="7">
        <f>$D$6</f>
        <v>3</v>
      </c>
      <c r="CA13" s="7">
        <f>$BS$6</f>
        <v>9</v>
      </c>
      <c r="CB13" s="16">
        <f>IF((BT13+Master!$B$10&gt;Master!$B$13),BT13-(Master!$B$13-1),BT13+Master!$B$10)</f>
        <v>3</v>
      </c>
      <c r="CC13" s="7">
        <f t="shared" si="6"/>
        <v>2</v>
      </c>
      <c r="CD13" s="17">
        <f>$H$3</f>
        <v>9</v>
      </c>
      <c r="CG13" s="23">
        <f>$C$6</f>
        <v>9</v>
      </c>
      <c r="CH13" s="7">
        <f>$D$6</f>
        <v>3</v>
      </c>
      <c r="CI13" s="7">
        <f>$BS$6</f>
        <v>9</v>
      </c>
      <c r="CJ13" s="16">
        <f>IF((CB13+Master!$B$10&gt;Master!$B$13),CB13-(Master!$B$13-1),CB13+Master!$B$10)</f>
        <v>5</v>
      </c>
      <c r="CK13" s="7">
        <f t="shared" si="7"/>
        <v>2</v>
      </c>
      <c r="CL13" s="17">
        <f>$H$3</f>
        <v>9</v>
      </c>
      <c r="CO13" s="23">
        <f>$C$6</f>
        <v>9</v>
      </c>
      <c r="CP13" s="7">
        <f>$D$6</f>
        <v>3</v>
      </c>
      <c r="CQ13" s="7">
        <f>$BS$6</f>
        <v>9</v>
      </c>
      <c r="CR13" s="16">
        <f>IF((CJ13+Master!$B$10&gt;Master!$B$13),CJ13-(Master!$B$13-1),CJ13+Master!$B$10)</f>
        <v>7</v>
      </c>
      <c r="CS13" s="7">
        <f t="shared" si="8"/>
        <v>2</v>
      </c>
      <c r="CT13" s="17">
        <f>$H$3</f>
        <v>9</v>
      </c>
      <c r="CV13" s="12"/>
      <c r="CX13" s="23">
        <f>$C$6</f>
        <v>9</v>
      </c>
      <c r="CY13" s="7">
        <f>$D$6</f>
        <v>3</v>
      </c>
      <c r="CZ13" s="7">
        <f>CZ$6</f>
        <v>1</v>
      </c>
      <c r="DA13" s="7">
        <f t="shared" si="50"/>
        <v>1</v>
      </c>
      <c r="DB13" s="7">
        <f>IF((DB6+Master!$B$10&gt;Master!$B$13),DB6-(Master!$B$13-1),DB6+Master!$B$10)</f>
        <v>2</v>
      </c>
      <c r="DC13" s="17">
        <f>$H$3</f>
        <v>9</v>
      </c>
      <c r="DF13" s="23">
        <f>$C$6</f>
        <v>9</v>
      </c>
      <c r="DG13" s="7">
        <f>$D$6</f>
        <v>3</v>
      </c>
      <c r="DH13" s="16">
        <f t="shared" si="9"/>
        <v>1</v>
      </c>
      <c r="DI13" s="16">
        <f>IF((DA13+Master!$B$10&gt;Master!$B$13),DA13-(Master!$B$13-1),DA13+Master!$B$10)</f>
        <v>3</v>
      </c>
      <c r="DJ13" s="7">
        <f t="shared" si="10"/>
        <v>2</v>
      </c>
      <c r="DK13" s="17">
        <f>$H$3</f>
        <v>9</v>
      </c>
      <c r="DN13" s="23">
        <f>$C$6</f>
        <v>9</v>
      </c>
      <c r="DO13" s="7">
        <f>$D$6</f>
        <v>3</v>
      </c>
      <c r="DP13" s="16">
        <f t="shared" ref="DP13:DP32" si="60">DH13</f>
        <v>1</v>
      </c>
      <c r="DQ13" s="16">
        <f>IF((DI13+Master!$B$10&gt;Master!$B$13),DI13-(Master!$B$13-1),DI13+Master!$B$10)</f>
        <v>5</v>
      </c>
      <c r="DR13" s="7">
        <f t="shared" si="12"/>
        <v>2</v>
      </c>
      <c r="DS13" s="17">
        <f>$H$3</f>
        <v>9</v>
      </c>
      <c r="DV13" s="23">
        <f>$C$6</f>
        <v>9</v>
      </c>
      <c r="DW13" s="7">
        <f>$D$6</f>
        <v>3</v>
      </c>
      <c r="DX13" s="16">
        <f t="shared" ref="DX13:DX32" si="61">DP13</f>
        <v>1</v>
      </c>
      <c r="DY13" s="16">
        <f>IF((DQ13+Master!$B$10&gt;Master!$B$13),DQ13-(Master!$B$13-1),DQ13+Master!$B$10)</f>
        <v>7</v>
      </c>
      <c r="DZ13" s="7">
        <f t="shared" si="14"/>
        <v>2</v>
      </c>
      <c r="EA13" s="17">
        <f>$H$3</f>
        <v>9</v>
      </c>
    </row>
    <row r="14" spans="1:131" x14ac:dyDescent="0.25">
      <c r="A14" s="12"/>
      <c r="C14" s="18">
        <f>$C$6</f>
        <v>9</v>
      </c>
      <c r="D14" s="6">
        <f>$D$6</f>
        <v>3</v>
      </c>
      <c r="E14" s="6">
        <f>$E$6</f>
        <v>5</v>
      </c>
      <c r="F14" s="6">
        <f t="shared" si="17"/>
        <v>1</v>
      </c>
      <c r="G14" s="6">
        <f>IF((G7+Master!$B$10&gt;Master!$B$13),G7-(Master!$B$13-1),G7+Master!$B$10)</f>
        <v>2</v>
      </c>
      <c r="H14" s="1">
        <f>IF((H13+Master!$B$10&gt;Master!$B$13),H13-(Master!$B$13-1),H13+Master!$B$10)</f>
        <v>1</v>
      </c>
      <c r="K14" s="18">
        <f>$C$6</f>
        <v>9</v>
      </c>
      <c r="L14" s="6">
        <f>$D$6</f>
        <v>3</v>
      </c>
      <c r="M14" s="6">
        <f t="shared" si="21"/>
        <v>5</v>
      </c>
      <c r="N14" s="24">
        <f>IF((F14+Master!$B$10&gt;Master!$B$13),F14-(Master!$B$13-1),F14+Master!$B$10)</f>
        <v>3</v>
      </c>
      <c r="O14" s="6">
        <f t="shared" si="0"/>
        <v>2</v>
      </c>
      <c r="P14" s="1">
        <f>IF((P13+Master!$B$10&gt;Master!$B$13),P13-(Master!$B$13-1),P13+Master!$B$10)</f>
        <v>1</v>
      </c>
      <c r="S14" s="18">
        <f>$C$6</f>
        <v>9</v>
      </c>
      <c r="T14" s="6">
        <f>$D$6</f>
        <v>3</v>
      </c>
      <c r="U14" s="6">
        <f t="shared" si="24"/>
        <v>5</v>
      </c>
      <c r="V14" s="24">
        <f>IF((N14+Master!$B$10&gt;Master!$B$13),N14-(Master!$B$13-1),N14+Master!$B$10)</f>
        <v>5</v>
      </c>
      <c r="W14" s="6">
        <f t="shared" si="1"/>
        <v>2</v>
      </c>
      <c r="X14" s="1">
        <f>IF((X13+Master!$B$10&gt;Master!$B$13),X13-(Master!$B$13-1),X13+Master!$B$10)</f>
        <v>1</v>
      </c>
      <c r="AA14" s="18">
        <f>$C$6</f>
        <v>9</v>
      </c>
      <c r="AB14" s="6">
        <f>$D$6</f>
        <v>3</v>
      </c>
      <c r="AC14" s="6">
        <f t="shared" si="27"/>
        <v>5</v>
      </c>
      <c r="AD14" s="24">
        <f>IF((V14+Master!$B$10&gt;Master!$B$13),V14-(Master!$B$13-1),V14+Master!$B$10)</f>
        <v>7</v>
      </c>
      <c r="AE14" s="6">
        <f t="shared" si="2"/>
        <v>2</v>
      </c>
      <c r="AF14" s="1">
        <f>IF((AF13+Master!$B$10&gt;Master!$B$13),AF13-(Master!$B$13-1),AF13+Master!$B$10)</f>
        <v>1</v>
      </c>
      <c r="AH14" s="12"/>
      <c r="AJ14" s="18">
        <f>$C$6</f>
        <v>9</v>
      </c>
      <c r="AK14" s="6">
        <f>$D$6</f>
        <v>3</v>
      </c>
      <c r="AL14" s="6">
        <f>$AL$6</f>
        <v>7</v>
      </c>
      <c r="AM14" s="6">
        <f t="shared" si="30"/>
        <v>1</v>
      </c>
      <c r="AN14" s="6">
        <f>IF((AN7+Master!$B$10&gt;Master!$B$13),AN7-(Master!$B$13-1),AN7+Master!$B$10)</f>
        <v>2</v>
      </c>
      <c r="AO14" s="1">
        <f>IF((AO13+Master!$B$10&gt;Master!$B$13),AO13-(Master!$B$13-1),AO13+Master!$B$10)</f>
        <v>1</v>
      </c>
      <c r="AR14" s="18">
        <f>$C$6</f>
        <v>9</v>
      </c>
      <c r="AS14" s="6">
        <f>$D$6</f>
        <v>3</v>
      </c>
      <c r="AT14" s="24">
        <f>$AL$6</f>
        <v>7</v>
      </c>
      <c r="AU14" s="24">
        <f>IF((AM14+Master!$B$10&gt;Master!$B$13),AM14-(Master!$B$13-1),AM14+Master!$B$10)</f>
        <v>3</v>
      </c>
      <c r="AV14" s="6">
        <f t="shared" si="3"/>
        <v>2</v>
      </c>
      <c r="AW14" s="1">
        <f>IF((AW13+Master!$B$10&gt;Master!$B$13),AW13-(Master!$B$13-1),AW13+Master!$B$10)</f>
        <v>1</v>
      </c>
      <c r="AZ14" s="18">
        <f>$C$6</f>
        <v>9</v>
      </c>
      <c r="BA14" s="6">
        <f>$D$6</f>
        <v>3</v>
      </c>
      <c r="BB14" s="24">
        <f>$AL$6</f>
        <v>7</v>
      </c>
      <c r="BC14" s="24">
        <f>IF((AU14+Master!$B$10&gt;Master!$B$13),AU14-(Master!$B$13-1),AU14+Master!$B$10)</f>
        <v>5</v>
      </c>
      <c r="BD14" s="6">
        <f t="shared" si="4"/>
        <v>2</v>
      </c>
      <c r="BE14" s="1">
        <f>IF((BE13+Master!$B$10&gt;Master!$B$13),BE13-(Master!$B$13-1),BE13+Master!$B$10)</f>
        <v>1</v>
      </c>
      <c r="BH14" s="18">
        <f>$C$6</f>
        <v>9</v>
      </c>
      <c r="BI14" s="6">
        <f>$D$6</f>
        <v>3</v>
      </c>
      <c r="BJ14" s="24">
        <f>$AL$6</f>
        <v>7</v>
      </c>
      <c r="BK14" s="24">
        <f>IF((BC14+Master!$B$10&gt;Master!$B$13),BC14-(Master!$B$13-1),BC14+Master!$B$10)</f>
        <v>7</v>
      </c>
      <c r="BL14" s="6">
        <f t="shared" si="5"/>
        <v>2</v>
      </c>
      <c r="BM14" s="1">
        <f>IF((BM13+Master!$B$10&gt;Master!$B$13),BM13-(Master!$B$13-1),BM13+Master!$B$10)</f>
        <v>1</v>
      </c>
      <c r="BO14" s="12"/>
      <c r="BQ14" s="18">
        <f>$C$6</f>
        <v>9</v>
      </c>
      <c r="BR14" s="6">
        <f>$D$6</f>
        <v>3</v>
      </c>
      <c r="BS14" s="6">
        <f>$BS$6</f>
        <v>9</v>
      </c>
      <c r="BT14" s="6">
        <f t="shared" si="40"/>
        <v>1</v>
      </c>
      <c r="BU14" s="6">
        <f>IF((BU7+Master!$B$10&gt;Master!$B$13),BU7-(Master!$B$13-1),BU7+Master!$B$10)</f>
        <v>2</v>
      </c>
      <c r="BV14" s="1">
        <f>IF((BV13+Master!$B$10&gt;Master!$B$13),BV13-(Master!$B$13-1),BV13+Master!$B$10)</f>
        <v>1</v>
      </c>
      <c r="BY14" s="18">
        <f>$C$6</f>
        <v>9</v>
      </c>
      <c r="BZ14" s="6">
        <f>$D$6</f>
        <v>3</v>
      </c>
      <c r="CA14" s="6">
        <f>$BS$6</f>
        <v>9</v>
      </c>
      <c r="CB14" s="24">
        <f>IF((BT14+Master!$B$10&gt;Master!$B$13),BT14-(Master!$B$13-1),BT14+Master!$B$10)</f>
        <v>3</v>
      </c>
      <c r="CC14" s="6">
        <f t="shared" si="6"/>
        <v>2</v>
      </c>
      <c r="CD14" s="1">
        <f>IF((CD13+Master!$B$10&gt;Master!$B$13),CD13-(Master!$B$13-1),CD13+Master!$B$10)</f>
        <v>1</v>
      </c>
      <c r="CG14" s="18">
        <f>$C$6</f>
        <v>9</v>
      </c>
      <c r="CH14" s="6">
        <f>$D$6</f>
        <v>3</v>
      </c>
      <c r="CI14" s="6">
        <f>$BS$6</f>
        <v>9</v>
      </c>
      <c r="CJ14" s="24">
        <f>IF((CB14+Master!$B$10&gt;Master!$B$13),CB14-(Master!$B$13-1),CB14+Master!$B$10)</f>
        <v>5</v>
      </c>
      <c r="CK14" s="6">
        <f t="shared" si="7"/>
        <v>2</v>
      </c>
      <c r="CL14" s="1">
        <f>IF((CL13+Master!$B$10&gt;Master!$B$13),CL13-(Master!$B$13-1),CL13+Master!$B$10)</f>
        <v>1</v>
      </c>
      <c r="CO14" s="18">
        <f>$C$6</f>
        <v>9</v>
      </c>
      <c r="CP14" s="6">
        <f>$D$6</f>
        <v>3</v>
      </c>
      <c r="CQ14" s="6">
        <f>$BS$6</f>
        <v>9</v>
      </c>
      <c r="CR14" s="24">
        <f>IF((CJ14+Master!$B$10&gt;Master!$B$13),CJ14-(Master!$B$13-1),CJ14+Master!$B$10)</f>
        <v>7</v>
      </c>
      <c r="CS14" s="6">
        <f t="shared" si="8"/>
        <v>2</v>
      </c>
      <c r="CT14" s="1">
        <f>IF((CT13+Master!$B$10&gt;Master!$B$13),CT13-(Master!$B$13-1),CT13+Master!$B$10)</f>
        <v>1</v>
      </c>
      <c r="CV14" s="12"/>
      <c r="CX14" s="18">
        <f>$C$6</f>
        <v>9</v>
      </c>
      <c r="CY14" s="6">
        <f>$D$6</f>
        <v>3</v>
      </c>
      <c r="CZ14" s="6">
        <f>CZ$6</f>
        <v>1</v>
      </c>
      <c r="DA14" s="6">
        <f t="shared" si="50"/>
        <v>1</v>
      </c>
      <c r="DB14" s="6">
        <f>IF((DB7+Master!$B$10&gt;Master!$B$13),DB7-(Master!$B$13-1),DB7+Master!$B$10)</f>
        <v>2</v>
      </c>
      <c r="DC14" s="1">
        <f>IF((DC13+Master!$B$10&gt;Master!$B$13),DC13-(Master!$B$13-1),DC13+Master!$B$10)</f>
        <v>1</v>
      </c>
      <c r="DF14" s="18">
        <f>$C$6</f>
        <v>9</v>
      </c>
      <c r="DG14" s="6">
        <f>$D$6</f>
        <v>3</v>
      </c>
      <c r="DH14" s="24">
        <f t="shared" si="9"/>
        <v>1</v>
      </c>
      <c r="DI14" s="24">
        <f>IF((DA14+Master!$B$10&gt;Master!$B$13),DA14-(Master!$B$13-1),DA14+Master!$B$10)</f>
        <v>3</v>
      </c>
      <c r="DJ14" s="6">
        <f t="shared" si="10"/>
        <v>2</v>
      </c>
      <c r="DK14" s="1">
        <f>IF((DK13+Master!$B$10&gt;Master!$B$13),DK13-(Master!$B$13-1),DK13+Master!$B$10)</f>
        <v>1</v>
      </c>
      <c r="DN14" s="18">
        <f>$C$6</f>
        <v>9</v>
      </c>
      <c r="DO14" s="6">
        <f>$D$6</f>
        <v>3</v>
      </c>
      <c r="DP14" s="24">
        <f t="shared" si="60"/>
        <v>1</v>
      </c>
      <c r="DQ14" s="24">
        <f>IF((DI14+Master!$B$10&gt;Master!$B$13),DI14-(Master!$B$13-1),DI14+Master!$B$10)</f>
        <v>5</v>
      </c>
      <c r="DR14" s="6">
        <f t="shared" si="12"/>
        <v>2</v>
      </c>
      <c r="DS14" s="1">
        <f>IF((DS13+Master!$B$10&gt;Master!$B$13),DS13-(Master!$B$13-1),DS13+Master!$B$10)</f>
        <v>1</v>
      </c>
      <c r="DV14" s="18">
        <f>$C$6</f>
        <v>9</v>
      </c>
      <c r="DW14" s="6">
        <f>$D$6</f>
        <v>3</v>
      </c>
      <c r="DX14" s="24">
        <f t="shared" si="61"/>
        <v>1</v>
      </c>
      <c r="DY14" s="24">
        <f>IF((DQ14+Master!$B$10&gt;Master!$B$13),DQ14-(Master!$B$13-1),DQ14+Master!$B$10)</f>
        <v>7</v>
      </c>
      <c r="DZ14" s="6">
        <f t="shared" si="14"/>
        <v>2</v>
      </c>
      <c r="EA14" s="1">
        <f>IF((EA13+Master!$B$10&gt;Master!$B$13),EA13-(Master!$B$13-1),EA13+Master!$B$10)</f>
        <v>1</v>
      </c>
    </row>
    <row r="15" spans="1:131" x14ac:dyDescent="0.25">
      <c r="A15" s="12"/>
      <c r="C15" s="18">
        <f>$C$6</f>
        <v>9</v>
      </c>
      <c r="D15" s="6">
        <f>$D$6</f>
        <v>3</v>
      </c>
      <c r="E15" s="6">
        <f>$E$6</f>
        <v>5</v>
      </c>
      <c r="F15" s="6">
        <f t="shared" si="17"/>
        <v>1</v>
      </c>
      <c r="G15" s="6">
        <f>IF((G8+Master!$B$10&gt;Master!$B$13),G8-(Master!$B$13-1),G8+Master!$B$10)</f>
        <v>2</v>
      </c>
      <c r="H15" s="1">
        <f>IF((H14+Master!$B$10&gt;Master!$B$13),H14-(Master!$B$13-1),H14+Master!$B$10)</f>
        <v>3</v>
      </c>
      <c r="K15" s="18">
        <f>$C$6</f>
        <v>9</v>
      </c>
      <c r="L15" s="6">
        <f>$D$6</f>
        <v>3</v>
      </c>
      <c r="M15" s="6">
        <f t="shared" si="21"/>
        <v>5</v>
      </c>
      <c r="N15" s="24">
        <f>IF((F15+Master!$B$10&gt;Master!$B$13),F15-(Master!$B$13-1),F15+Master!$B$10)</f>
        <v>3</v>
      </c>
      <c r="O15" s="6">
        <f t="shared" si="0"/>
        <v>2</v>
      </c>
      <c r="P15" s="1">
        <f>IF((P14+Master!$B$10&gt;Master!$B$13),P14-(Master!$B$13-1),P14+Master!$B$10)</f>
        <v>3</v>
      </c>
      <c r="S15" s="18">
        <f>$C$6</f>
        <v>9</v>
      </c>
      <c r="T15" s="6">
        <f>$D$6</f>
        <v>3</v>
      </c>
      <c r="U15" s="6">
        <f t="shared" si="24"/>
        <v>5</v>
      </c>
      <c r="V15" s="24">
        <f>IF((N15+Master!$B$10&gt;Master!$B$13),N15-(Master!$B$13-1),N15+Master!$B$10)</f>
        <v>5</v>
      </c>
      <c r="W15" s="6">
        <f t="shared" si="1"/>
        <v>2</v>
      </c>
      <c r="X15" s="1">
        <f>IF((X14+Master!$B$10&gt;Master!$B$13),X14-(Master!$B$13-1),X14+Master!$B$10)</f>
        <v>3</v>
      </c>
      <c r="AA15" s="18">
        <f>$C$6</f>
        <v>9</v>
      </c>
      <c r="AB15" s="6">
        <f>$D$6</f>
        <v>3</v>
      </c>
      <c r="AC15" s="6">
        <f t="shared" si="27"/>
        <v>5</v>
      </c>
      <c r="AD15" s="24">
        <f>IF((V15+Master!$B$10&gt;Master!$B$13),V15-(Master!$B$13-1),V15+Master!$B$10)</f>
        <v>7</v>
      </c>
      <c r="AE15" s="6">
        <f t="shared" si="2"/>
        <v>2</v>
      </c>
      <c r="AF15" s="1">
        <f>IF((AF14+Master!$B$10&gt;Master!$B$13),AF14-(Master!$B$13-1),AF14+Master!$B$10)</f>
        <v>3</v>
      </c>
      <c r="AH15" s="12"/>
      <c r="AJ15" s="18">
        <f>$C$6</f>
        <v>9</v>
      </c>
      <c r="AK15" s="6">
        <f>$D$6</f>
        <v>3</v>
      </c>
      <c r="AL15" s="6">
        <f>$AL$6</f>
        <v>7</v>
      </c>
      <c r="AM15" s="6">
        <f t="shared" si="30"/>
        <v>1</v>
      </c>
      <c r="AN15" s="6">
        <f>IF((AN8+Master!$B$10&gt;Master!$B$13),AN8-(Master!$B$13-1),AN8+Master!$B$10)</f>
        <v>2</v>
      </c>
      <c r="AO15" s="1">
        <f>IF((AO14+Master!$B$10&gt;Master!$B$13),AO14-(Master!$B$13-1),AO14+Master!$B$10)</f>
        <v>3</v>
      </c>
      <c r="AR15" s="18">
        <f>$C$6</f>
        <v>9</v>
      </c>
      <c r="AS15" s="6">
        <f>$D$6</f>
        <v>3</v>
      </c>
      <c r="AT15" s="24">
        <f>$AL$6</f>
        <v>7</v>
      </c>
      <c r="AU15" s="24">
        <f>IF((AM15+Master!$B$10&gt;Master!$B$13),AM15-(Master!$B$13-1),AM15+Master!$B$10)</f>
        <v>3</v>
      </c>
      <c r="AV15" s="6">
        <f t="shared" si="3"/>
        <v>2</v>
      </c>
      <c r="AW15" s="1">
        <f>IF((AW14+Master!$B$10&gt;Master!$B$13),AW14-(Master!$B$13-1),AW14+Master!$B$10)</f>
        <v>3</v>
      </c>
      <c r="AZ15" s="18">
        <f>$C$6</f>
        <v>9</v>
      </c>
      <c r="BA15" s="6">
        <f>$D$6</f>
        <v>3</v>
      </c>
      <c r="BB15" s="24">
        <f>$AL$6</f>
        <v>7</v>
      </c>
      <c r="BC15" s="24">
        <f>IF((AU15+Master!$B$10&gt;Master!$B$13),AU15-(Master!$B$13-1),AU15+Master!$B$10)</f>
        <v>5</v>
      </c>
      <c r="BD15" s="6">
        <f t="shared" si="4"/>
        <v>2</v>
      </c>
      <c r="BE15" s="1">
        <f>IF((BE14+Master!$B$10&gt;Master!$B$13),BE14-(Master!$B$13-1),BE14+Master!$B$10)</f>
        <v>3</v>
      </c>
      <c r="BH15" s="18">
        <f>$C$6</f>
        <v>9</v>
      </c>
      <c r="BI15" s="6">
        <f>$D$6</f>
        <v>3</v>
      </c>
      <c r="BJ15" s="24">
        <f>$AL$6</f>
        <v>7</v>
      </c>
      <c r="BK15" s="24">
        <f>IF((BC15+Master!$B$10&gt;Master!$B$13),BC15-(Master!$B$13-1),BC15+Master!$B$10)</f>
        <v>7</v>
      </c>
      <c r="BL15" s="6">
        <f t="shared" si="5"/>
        <v>2</v>
      </c>
      <c r="BM15" s="1">
        <f>IF((BM14+Master!$B$10&gt;Master!$B$13),BM14-(Master!$B$13-1),BM14+Master!$B$10)</f>
        <v>3</v>
      </c>
      <c r="BO15" s="12"/>
      <c r="BQ15" s="18">
        <f>$C$6</f>
        <v>9</v>
      </c>
      <c r="BR15" s="6">
        <f>$D$6</f>
        <v>3</v>
      </c>
      <c r="BS15" s="6">
        <f>$BS$6</f>
        <v>9</v>
      </c>
      <c r="BT15" s="6">
        <f t="shared" si="40"/>
        <v>1</v>
      </c>
      <c r="BU15" s="6">
        <f>IF((BU8+Master!$B$10&gt;Master!$B$13),BU8-(Master!$B$13-1),BU8+Master!$B$10)</f>
        <v>2</v>
      </c>
      <c r="BV15" s="1">
        <f>IF((BV14+Master!$B$10&gt;Master!$B$13),BV14-(Master!$B$13-1),BV14+Master!$B$10)</f>
        <v>3</v>
      </c>
      <c r="BY15" s="18">
        <f>$C$6</f>
        <v>9</v>
      </c>
      <c r="BZ15" s="6">
        <f>$D$6</f>
        <v>3</v>
      </c>
      <c r="CA15" s="6">
        <f>$BS$6</f>
        <v>9</v>
      </c>
      <c r="CB15" s="24">
        <f>IF((BT15+Master!$B$10&gt;Master!$B$13),BT15-(Master!$B$13-1),BT15+Master!$B$10)</f>
        <v>3</v>
      </c>
      <c r="CC15" s="6">
        <f t="shared" si="6"/>
        <v>2</v>
      </c>
      <c r="CD15" s="1">
        <f>IF((CD14+Master!$B$10&gt;Master!$B$13),CD14-(Master!$B$13-1),CD14+Master!$B$10)</f>
        <v>3</v>
      </c>
      <c r="CG15" s="18">
        <f>$C$6</f>
        <v>9</v>
      </c>
      <c r="CH15" s="6">
        <f>$D$6</f>
        <v>3</v>
      </c>
      <c r="CI15" s="6">
        <f>$BS$6</f>
        <v>9</v>
      </c>
      <c r="CJ15" s="24">
        <f>IF((CB15+Master!$B$10&gt;Master!$B$13),CB15-(Master!$B$13-1),CB15+Master!$B$10)</f>
        <v>5</v>
      </c>
      <c r="CK15" s="6">
        <f t="shared" si="7"/>
        <v>2</v>
      </c>
      <c r="CL15" s="1">
        <f>IF((CL14+Master!$B$10&gt;Master!$B$13),CL14-(Master!$B$13-1),CL14+Master!$B$10)</f>
        <v>3</v>
      </c>
      <c r="CO15" s="18">
        <f>$C$6</f>
        <v>9</v>
      </c>
      <c r="CP15" s="6">
        <f>$D$6</f>
        <v>3</v>
      </c>
      <c r="CQ15" s="6">
        <f>$BS$6</f>
        <v>9</v>
      </c>
      <c r="CR15" s="24">
        <f>IF((CJ15+Master!$B$10&gt;Master!$B$13),CJ15-(Master!$B$13-1),CJ15+Master!$B$10)</f>
        <v>7</v>
      </c>
      <c r="CS15" s="6">
        <f t="shared" si="8"/>
        <v>2</v>
      </c>
      <c r="CT15" s="1">
        <f>IF((CT14+Master!$B$10&gt;Master!$B$13),CT14-(Master!$B$13-1),CT14+Master!$B$10)</f>
        <v>3</v>
      </c>
      <c r="CV15" s="12"/>
      <c r="CX15" s="18">
        <f>$C$6</f>
        <v>9</v>
      </c>
      <c r="CY15" s="6">
        <f>$D$6</f>
        <v>3</v>
      </c>
      <c r="CZ15" s="6">
        <f>CZ$6</f>
        <v>1</v>
      </c>
      <c r="DA15" s="6">
        <f t="shared" si="50"/>
        <v>1</v>
      </c>
      <c r="DB15" s="6">
        <f>IF((DB8+Master!$B$10&gt;Master!$B$13),DB8-(Master!$B$13-1),DB8+Master!$B$10)</f>
        <v>2</v>
      </c>
      <c r="DC15" s="1">
        <f>IF((DC14+Master!$B$10&gt;Master!$B$13),DC14-(Master!$B$13-1),DC14+Master!$B$10)</f>
        <v>3</v>
      </c>
      <c r="DF15" s="18">
        <f>$C$6</f>
        <v>9</v>
      </c>
      <c r="DG15" s="6">
        <f>$D$6</f>
        <v>3</v>
      </c>
      <c r="DH15" s="24">
        <f t="shared" si="9"/>
        <v>1</v>
      </c>
      <c r="DI15" s="24">
        <f>IF((DA15+Master!$B$10&gt;Master!$B$13),DA15-(Master!$B$13-1),DA15+Master!$B$10)</f>
        <v>3</v>
      </c>
      <c r="DJ15" s="6">
        <f t="shared" si="10"/>
        <v>2</v>
      </c>
      <c r="DK15" s="1">
        <f>IF((DK14+Master!$B$10&gt;Master!$B$13),DK14-(Master!$B$13-1),DK14+Master!$B$10)</f>
        <v>3</v>
      </c>
      <c r="DN15" s="18">
        <f>$C$6</f>
        <v>9</v>
      </c>
      <c r="DO15" s="6">
        <f>$D$6</f>
        <v>3</v>
      </c>
      <c r="DP15" s="24">
        <f t="shared" si="60"/>
        <v>1</v>
      </c>
      <c r="DQ15" s="24">
        <f>IF((DI15+Master!$B$10&gt;Master!$B$13),DI15-(Master!$B$13-1),DI15+Master!$B$10)</f>
        <v>5</v>
      </c>
      <c r="DR15" s="6">
        <f t="shared" si="12"/>
        <v>2</v>
      </c>
      <c r="DS15" s="1">
        <f>IF((DS14+Master!$B$10&gt;Master!$B$13),DS14-(Master!$B$13-1),DS14+Master!$B$10)</f>
        <v>3</v>
      </c>
      <c r="DV15" s="18">
        <f>$C$6</f>
        <v>9</v>
      </c>
      <c r="DW15" s="6">
        <f>$D$6</f>
        <v>3</v>
      </c>
      <c r="DX15" s="24">
        <f t="shared" si="61"/>
        <v>1</v>
      </c>
      <c r="DY15" s="24">
        <f>IF((DQ15+Master!$B$10&gt;Master!$B$13),DQ15-(Master!$B$13-1),DQ15+Master!$B$10)</f>
        <v>7</v>
      </c>
      <c r="DZ15" s="6">
        <f t="shared" si="14"/>
        <v>2</v>
      </c>
      <c r="EA15" s="1">
        <f>IF((EA14+Master!$B$10&gt;Master!$B$13),EA14-(Master!$B$13-1),EA14+Master!$B$10)</f>
        <v>3</v>
      </c>
    </row>
    <row r="16" spans="1:131" x14ac:dyDescent="0.25">
      <c r="A16" s="12"/>
      <c r="C16" s="19">
        <f>$C$6</f>
        <v>9</v>
      </c>
      <c r="D16" s="8">
        <f>$D$6</f>
        <v>3</v>
      </c>
      <c r="E16" s="8">
        <f>$E$6</f>
        <v>5</v>
      </c>
      <c r="F16" s="8">
        <f t="shared" si="17"/>
        <v>1</v>
      </c>
      <c r="G16" s="8">
        <f>IF((G9+Master!$B$10&gt;Master!$B$13),G9-(Master!$B$13-1),G9+Master!$B$10)</f>
        <v>2</v>
      </c>
      <c r="H16" s="10">
        <f>IF((H15+Master!$B$10&gt;Master!$B$13),H15-(Master!$B$13-1),H15+Master!$B$10)</f>
        <v>5</v>
      </c>
      <c r="K16" s="19">
        <f>$C$6</f>
        <v>9</v>
      </c>
      <c r="L16" s="8">
        <f>$D$6</f>
        <v>3</v>
      </c>
      <c r="M16" s="8">
        <f t="shared" si="21"/>
        <v>5</v>
      </c>
      <c r="N16" s="25">
        <f>IF((F16+Master!$B$10&gt;Master!$B$13),F16-(Master!$B$13-1),F16+Master!$B$10)</f>
        <v>3</v>
      </c>
      <c r="O16" s="8">
        <f t="shared" si="0"/>
        <v>2</v>
      </c>
      <c r="P16" s="10">
        <f>IF((P15+Master!$B$10&gt;Master!$B$13),P15-(Master!$B$13-1),P15+Master!$B$10)</f>
        <v>5</v>
      </c>
      <c r="S16" s="19">
        <f>$C$6</f>
        <v>9</v>
      </c>
      <c r="T16" s="8">
        <f>$D$6</f>
        <v>3</v>
      </c>
      <c r="U16" s="8">
        <f t="shared" si="24"/>
        <v>5</v>
      </c>
      <c r="V16" s="25">
        <f>IF((N16+Master!$B$10&gt;Master!$B$13),N16-(Master!$B$13-1),N16+Master!$B$10)</f>
        <v>5</v>
      </c>
      <c r="W16" s="8">
        <f t="shared" si="1"/>
        <v>2</v>
      </c>
      <c r="X16" s="10">
        <f>IF((X15+Master!$B$10&gt;Master!$B$13),X15-(Master!$B$13-1),X15+Master!$B$10)</f>
        <v>5</v>
      </c>
      <c r="AA16" s="19">
        <f>$C$6</f>
        <v>9</v>
      </c>
      <c r="AB16" s="8">
        <f>$D$6</f>
        <v>3</v>
      </c>
      <c r="AC16" s="8">
        <f t="shared" si="27"/>
        <v>5</v>
      </c>
      <c r="AD16" s="25">
        <f>IF((V16+Master!$B$10&gt;Master!$B$13),V16-(Master!$B$13-1),V16+Master!$B$10)</f>
        <v>7</v>
      </c>
      <c r="AE16" s="8">
        <f t="shared" si="2"/>
        <v>2</v>
      </c>
      <c r="AF16" s="10">
        <f>IF((AF15+Master!$B$10&gt;Master!$B$13),AF15-(Master!$B$13-1),AF15+Master!$B$10)</f>
        <v>5</v>
      </c>
      <c r="AH16" s="12"/>
      <c r="AJ16" s="19">
        <f>$C$6</f>
        <v>9</v>
      </c>
      <c r="AK16" s="8">
        <f>$D$6</f>
        <v>3</v>
      </c>
      <c r="AL16" s="8">
        <f>$AL$6</f>
        <v>7</v>
      </c>
      <c r="AM16" s="8">
        <f t="shared" si="30"/>
        <v>1</v>
      </c>
      <c r="AN16" s="8">
        <f>IF((AN9+Master!$B$10&gt;Master!$B$13),AN9-(Master!$B$13-1),AN9+Master!$B$10)</f>
        <v>2</v>
      </c>
      <c r="AO16" s="10">
        <f>IF((AO15+Master!$B$10&gt;Master!$B$13),AO15-(Master!$B$13-1),AO15+Master!$B$10)</f>
        <v>5</v>
      </c>
      <c r="AR16" s="19">
        <f>$C$6</f>
        <v>9</v>
      </c>
      <c r="AS16" s="8">
        <f>$D$6</f>
        <v>3</v>
      </c>
      <c r="AT16" s="25">
        <f>$AL$6</f>
        <v>7</v>
      </c>
      <c r="AU16" s="25">
        <f>IF((AM16+Master!$B$10&gt;Master!$B$13),AM16-(Master!$B$13-1),AM16+Master!$B$10)</f>
        <v>3</v>
      </c>
      <c r="AV16" s="8">
        <f t="shared" si="3"/>
        <v>2</v>
      </c>
      <c r="AW16" s="10">
        <f>IF((AW15+Master!$B$10&gt;Master!$B$13),AW15-(Master!$B$13-1),AW15+Master!$B$10)</f>
        <v>5</v>
      </c>
      <c r="AZ16" s="19">
        <f>$C$6</f>
        <v>9</v>
      </c>
      <c r="BA16" s="8">
        <f>$D$6</f>
        <v>3</v>
      </c>
      <c r="BB16" s="25">
        <f>$AL$6</f>
        <v>7</v>
      </c>
      <c r="BC16" s="25">
        <f>IF((AU16+Master!$B$10&gt;Master!$B$13),AU16-(Master!$B$13-1),AU16+Master!$B$10)</f>
        <v>5</v>
      </c>
      <c r="BD16" s="8">
        <f t="shared" si="4"/>
        <v>2</v>
      </c>
      <c r="BE16" s="10">
        <f>IF((BE15+Master!$B$10&gt;Master!$B$13),BE15-(Master!$B$13-1),BE15+Master!$B$10)</f>
        <v>5</v>
      </c>
      <c r="BH16" s="19">
        <f>$C$6</f>
        <v>9</v>
      </c>
      <c r="BI16" s="8">
        <f>$D$6</f>
        <v>3</v>
      </c>
      <c r="BJ16" s="25">
        <f>$AL$6</f>
        <v>7</v>
      </c>
      <c r="BK16" s="25">
        <f>IF((BC16+Master!$B$10&gt;Master!$B$13),BC16-(Master!$B$13-1),BC16+Master!$B$10)</f>
        <v>7</v>
      </c>
      <c r="BL16" s="8">
        <f t="shared" si="5"/>
        <v>2</v>
      </c>
      <c r="BM16" s="10">
        <f>IF((BM15+Master!$B$10&gt;Master!$B$13),BM15-(Master!$B$13-1),BM15+Master!$B$10)</f>
        <v>5</v>
      </c>
      <c r="BO16" s="12"/>
      <c r="BQ16" s="19">
        <f>$C$6</f>
        <v>9</v>
      </c>
      <c r="BR16" s="8">
        <f>$D$6</f>
        <v>3</v>
      </c>
      <c r="BS16" s="8">
        <f>$BS$6</f>
        <v>9</v>
      </c>
      <c r="BT16" s="8">
        <f t="shared" si="40"/>
        <v>1</v>
      </c>
      <c r="BU16" s="8">
        <f>IF((BU9+Master!$B$10&gt;Master!$B$13),BU9-(Master!$B$13-1),BU9+Master!$B$10)</f>
        <v>2</v>
      </c>
      <c r="BV16" s="10">
        <f>IF((BV15+Master!$B$10&gt;Master!$B$13),BV15-(Master!$B$13-1),BV15+Master!$B$10)</f>
        <v>5</v>
      </c>
      <c r="BY16" s="19">
        <f>$C$6</f>
        <v>9</v>
      </c>
      <c r="BZ16" s="8">
        <f>$D$6</f>
        <v>3</v>
      </c>
      <c r="CA16" s="8">
        <f>$BS$6</f>
        <v>9</v>
      </c>
      <c r="CB16" s="25">
        <f>IF((BT16+Master!$B$10&gt;Master!$B$13),BT16-(Master!$B$13-1),BT16+Master!$B$10)</f>
        <v>3</v>
      </c>
      <c r="CC16" s="8">
        <f t="shared" si="6"/>
        <v>2</v>
      </c>
      <c r="CD16" s="10">
        <f>IF((CD15+Master!$B$10&gt;Master!$B$13),CD15-(Master!$B$13-1),CD15+Master!$B$10)</f>
        <v>5</v>
      </c>
      <c r="CG16" s="19">
        <f>$C$6</f>
        <v>9</v>
      </c>
      <c r="CH16" s="8">
        <f>$D$6</f>
        <v>3</v>
      </c>
      <c r="CI16" s="8">
        <f>$BS$6</f>
        <v>9</v>
      </c>
      <c r="CJ16" s="25">
        <f>IF((CB16+Master!$B$10&gt;Master!$B$13),CB16-(Master!$B$13-1),CB16+Master!$B$10)</f>
        <v>5</v>
      </c>
      <c r="CK16" s="8">
        <f t="shared" si="7"/>
        <v>2</v>
      </c>
      <c r="CL16" s="10">
        <f>IF((CL15+Master!$B$10&gt;Master!$B$13),CL15-(Master!$B$13-1),CL15+Master!$B$10)</f>
        <v>5</v>
      </c>
      <c r="CO16" s="19">
        <f>$C$6</f>
        <v>9</v>
      </c>
      <c r="CP16" s="8">
        <f>$D$6</f>
        <v>3</v>
      </c>
      <c r="CQ16" s="8">
        <f>$BS$6</f>
        <v>9</v>
      </c>
      <c r="CR16" s="25">
        <f>IF((CJ16+Master!$B$10&gt;Master!$B$13),CJ16-(Master!$B$13-1),CJ16+Master!$B$10)</f>
        <v>7</v>
      </c>
      <c r="CS16" s="8">
        <f t="shared" si="8"/>
        <v>2</v>
      </c>
      <c r="CT16" s="10">
        <f>IF((CT15+Master!$B$10&gt;Master!$B$13),CT15-(Master!$B$13-1),CT15+Master!$B$10)</f>
        <v>5</v>
      </c>
      <c r="CV16" s="12"/>
      <c r="CX16" s="19">
        <f>$C$6</f>
        <v>9</v>
      </c>
      <c r="CY16" s="8">
        <f>$D$6</f>
        <v>3</v>
      </c>
      <c r="CZ16" s="8">
        <f>CZ$6</f>
        <v>1</v>
      </c>
      <c r="DA16" s="8">
        <f t="shared" si="50"/>
        <v>1</v>
      </c>
      <c r="DB16" s="8">
        <f>IF((DB9+Master!$B$10&gt;Master!$B$13),DB9-(Master!$B$13-1),DB9+Master!$B$10)</f>
        <v>2</v>
      </c>
      <c r="DC16" s="10">
        <f>IF((DC15+Master!$B$10&gt;Master!$B$13),DC15-(Master!$B$13-1),DC15+Master!$B$10)</f>
        <v>5</v>
      </c>
      <c r="DF16" s="19">
        <f>$C$6</f>
        <v>9</v>
      </c>
      <c r="DG16" s="8">
        <f>$D$6</f>
        <v>3</v>
      </c>
      <c r="DH16" s="25">
        <f t="shared" si="9"/>
        <v>1</v>
      </c>
      <c r="DI16" s="25">
        <f>IF((DA16+Master!$B$10&gt;Master!$B$13),DA16-(Master!$B$13-1),DA16+Master!$B$10)</f>
        <v>3</v>
      </c>
      <c r="DJ16" s="8">
        <f t="shared" si="10"/>
        <v>2</v>
      </c>
      <c r="DK16" s="10">
        <f>IF((DK15+Master!$B$10&gt;Master!$B$13),DK15-(Master!$B$13-1),DK15+Master!$B$10)</f>
        <v>5</v>
      </c>
      <c r="DN16" s="19">
        <f>$C$6</f>
        <v>9</v>
      </c>
      <c r="DO16" s="8">
        <f>$D$6</f>
        <v>3</v>
      </c>
      <c r="DP16" s="25">
        <f t="shared" si="60"/>
        <v>1</v>
      </c>
      <c r="DQ16" s="25">
        <f>IF((DI16+Master!$B$10&gt;Master!$B$13),DI16-(Master!$B$13-1),DI16+Master!$B$10)</f>
        <v>5</v>
      </c>
      <c r="DR16" s="8">
        <f t="shared" si="12"/>
        <v>2</v>
      </c>
      <c r="DS16" s="10">
        <f>IF((DS15+Master!$B$10&gt;Master!$B$13),DS15-(Master!$B$13-1),DS15+Master!$B$10)</f>
        <v>5</v>
      </c>
      <c r="DV16" s="19">
        <f>$C$6</f>
        <v>9</v>
      </c>
      <c r="DW16" s="8">
        <f>$D$6</f>
        <v>3</v>
      </c>
      <c r="DX16" s="25">
        <f t="shared" si="61"/>
        <v>1</v>
      </c>
      <c r="DY16" s="25">
        <f>IF((DQ16+Master!$B$10&gt;Master!$B$13),DQ16-(Master!$B$13-1),DQ16+Master!$B$10)</f>
        <v>7</v>
      </c>
      <c r="DZ16" s="8">
        <f t="shared" si="14"/>
        <v>2</v>
      </c>
      <c r="EA16" s="10">
        <f>IF((EA15+Master!$B$10&gt;Master!$B$13),EA15-(Master!$B$13-1),EA15+Master!$B$10)</f>
        <v>5</v>
      </c>
    </row>
    <row r="17" spans="1:131" x14ac:dyDescent="0.25">
      <c r="A17" s="12"/>
      <c r="N17" s="14"/>
      <c r="V17" s="14"/>
      <c r="AD17" s="14"/>
      <c r="AH17" s="12"/>
      <c r="AU17" s="14"/>
      <c r="BC17" s="14"/>
      <c r="BK17" s="14"/>
      <c r="BO17" s="12"/>
      <c r="CB17" s="14"/>
      <c r="CJ17" s="14"/>
      <c r="CR17" s="14"/>
      <c r="CV17" s="12"/>
      <c r="CZ17" s="6"/>
      <c r="DH17" s="24"/>
      <c r="DI17" s="14"/>
      <c r="DP17" s="24"/>
      <c r="DQ17" s="14"/>
      <c r="DX17" s="24"/>
      <c r="DY17" s="14"/>
    </row>
    <row r="18" spans="1:131" x14ac:dyDescent="0.25">
      <c r="A18" s="12"/>
      <c r="B18" t="s">
        <v>23</v>
      </c>
      <c r="C18" s="20">
        <f>$C$6</f>
        <v>9</v>
      </c>
      <c r="D18" s="21">
        <f>$D$6</f>
        <v>3</v>
      </c>
      <c r="E18" s="21">
        <f>$E$6</f>
        <v>5</v>
      </c>
      <c r="F18" s="21">
        <f t="shared" si="17"/>
        <v>1</v>
      </c>
      <c r="G18" s="21">
        <f>IF((G11+Master!$B$10&gt;Master!$B$13),G11-(Master!$B$13-1),G11+Master!$B$10)</f>
        <v>2</v>
      </c>
      <c r="H18" s="22">
        <f>IF((H16+Master!$B$10&gt;Master!$B$13),H16-(Master!$B$13-1),H16+Master!$B$10)</f>
        <v>7</v>
      </c>
      <c r="J18" t="s">
        <v>23</v>
      </c>
      <c r="K18" s="20">
        <f>$C$6</f>
        <v>9</v>
      </c>
      <c r="L18" s="21">
        <f>$D$6</f>
        <v>3</v>
      </c>
      <c r="M18" s="21">
        <f t="shared" si="21"/>
        <v>5</v>
      </c>
      <c r="N18" s="26">
        <f>IF((F18+Master!$B$10&gt;Master!$B$13),F18-(Master!$B$13-1),F18+Master!$B$10)</f>
        <v>3</v>
      </c>
      <c r="O18" s="21">
        <f t="shared" si="0"/>
        <v>2</v>
      </c>
      <c r="P18" s="22">
        <f>IF((P16+Master!$B$10&gt;Master!$B$13),P16-(Master!$B$13-1),P16+Master!$B$10)</f>
        <v>7</v>
      </c>
      <c r="R18" t="s">
        <v>23</v>
      </c>
      <c r="S18" s="20">
        <f>$C$6</f>
        <v>9</v>
      </c>
      <c r="T18" s="21">
        <f>$D$6</f>
        <v>3</v>
      </c>
      <c r="U18" s="21">
        <f t="shared" si="24"/>
        <v>5</v>
      </c>
      <c r="V18" s="26">
        <f>IF((N18+Master!$B$10&gt;Master!$B$13),N18-(Master!$B$13-1),N18+Master!$B$10)</f>
        <v>5</v>
      </c>
      <c r="W18" s="21">
        <f t="shared" si="1"/>
        <v>2</v>
      </c>
      <c r="X18" s="22">
        <f>IF((X16+Master!$B$10&gt;Master!$B$13),X16-(Master!$B$13-1),X16+Master!$B$10)</f>
        <v>7</v>
      </c>
      <c r="Z18" t="s">
        <v>23</v>
      </c>
      <c r="AA18" s="20">
        <f>$C$6</f>
        <v>9</v>
      </c>
      <c r="AB18" s="21">
        <f>$D$6</f>
        <v>3</v>
      </c>
      <c r="AC18" s="21">
        <f t="shared" si="27"/>
        <v>5</v>
      </c>
      <c r="AD18" s="26">
        <f>IF((V18+Master!$B$10&gt;Master!$B$13),V18-(Master!$B$13-1),V18+Master!$B$10)</f>
        <v>7</v>
      </c>
      <c r="AE18" s="21">
        <f t="shared" si="2"/>
        <v>2</v>
      </c>
      <c r="AF18" s="22">
        <f>IF((AF16+Master!$B$10&gt;Master!$B$13),AF16-(Master!$B$13-1),AF16+Master!$B$10)</f>
        <v>7</v>
      </c>
      <c r="AH18" s="12"/>
      <c r="AI18" t="s">
        <v>23</v>
      </c>
      <c r="AJ18" s="20">
        <f>$C$6</f>
        <v>9</v>
      </c>
      <c r="AK18" s="21">
        <f>$D$6</f>
        <v>3</v>
      </c>
      <c r="AL18" s="21">
        <f>$AL$6</f>
        <v>7</v>
      </c>
      <c r="AM18" s="21">
        <f t="shared" si="30"/>
        <v>1</v>
      </c>
      <c r="AN18" s="21">
        <f>IF((AN11+Master!$B$10&gt;Master!$B$13),AN11-(Master!$B$13-1),AN11+Master!$B$10)</f>
        <v>2</v>
      </c>
      <c r="AO18" s="22">
        <f>IF((AO16+Master!$B$10&gt;Master!$B$13),AO16-(Master!$B$13-1),AO16+Master!$B$10)</f>
        <v>7</v>
      </c>
      <c r="AQ18" t="s">
        <v>23</v>
      </c>
      <c r="AR18" s="20">
        <f>$C$6</f>
        <v>9</v>
      </c>
      <c r="AS18" s="21">
        <f>$D$6</f>
        <v>3</v>
      </c>
      <c r="AT18" s="26">
        <f>$AL$6</f>
        <v>7</v>
      </c>
      <c r="AU18" s="26">
        <f>IF((AM18+Master!$B$10&gt;Master!$B$13),AM18-(Master!$B$13-1),AM18+Master!$B$10)</f>
        <v>3</v>
      </c>
      <c r="AV18" s="21">
        <f t="shared" si="3"/>
        <v>2</v>
      </c>
      <c r="AW18" s="22">
        <f>IF((AW16+Master!$B$10&gt;Master!$B$13),AW16-(Master!$B$13-1),AW16+Master!$B$10)</f>
        <v>7</v>
      </c>
      <c r="AY18" t="s">
        <v>23</v>
      </c>
      <c r="AZ18" s="20">
        <f>$C$6</f>
        <v>9</v>
      </c>
      <c r="BA18" s="21">
        <f>$D$6</f>
        <v>3</v>
      </c>
      <c r="BB18" s="26">
        <f>$AL$6</f>
        <v>7</v>
      </c>
      <c r="BC18" s="26">
        <f>IF((AU18+Master!$B$10&gt;Master!$B$13),AU18-(Master!$B$13-1),AU18+Master!$B$10)</f>
        <v>5</v>
      </c>
      <c r="BD18" s="21">
        <f t="shared" si="4"/>
        <v>2</v>
      </c>
      <c r="BE18" s="22">
        <f>IF((BE16+Master!$B$10&gt;Master!$B$13),BE16-(Master!$B$13-1),BE16+Master!$B$10)</f>
        <v>7</v>
      </c>
      <c r="BG18" t="s">
        <v>23</v>
      </c>
      <c r="BH18" s="20">
        <f>$C$6</f>
        <v>9</v>
      </c>
      <c r="BI18" s="21">
        <f>$D$6</f>
        <v>3</v>
      </c>
      <c r="BJ18" s="26">
        <f>$AL$6</f>
        <v>7</v>
      </c>
      <c r="BK18" s="26">
        <f>IF((BC18+Master!$B$10&gt;Master!$B$13),BC18-(Master!$B$13-1),BC18+Master!$B$10)</f>
        <v>7</v>
      </c>
      <c r="BL18" s="21">
        <f t="shared" si="5"/>
        <v>2</v>
      </c>
      <c r="BM18" s="22">
        <f>IF((BM16+Master!$B$10&gt;Master!$B$13),BM16-(Master!$B$13-1),BM16+Master!$B$10)</f>
        <v>7</v>
      </c>
      <c r="BO18" s="12"/>
      <c r="BP18" t="s">
        <v>23</v>
      </c>
      <c r="BQ18" s="20">
        <f>$C$6</f>
        <v>9</v>
      </c>
      <c r="BR18" s="21">
        <f>$D$6</f>
        <v>3</v>
      </c>
      <c r="BS18" s="21">
        <f>$BS$6</f>
        <v>9</v>
      </c>
      <c r="BT18" s="21">
        <f t="shared" si="40"/>
        <v>1</v>
      </c>
      <c r="BU18" s="21">
        <f>IF((BU11+Master!$B$10&gt;Master!$B$13),BU11-(Master!$B$13-1),BU11+Master!$B$10)</f>
        <v>2</v>
      </c>
      <c r="BV18" s="22">
        <f>IF((BV16+Master!$B$10&gt;Master!$B$13),BV16-(Master!$B$13-1),BV16+Master!$B$10)</f>
        <v>7</v>
      </c>
      <c r="BX18" t="s">
        <v>23</v>
      </c>
      <c r="BY18" s="20">
        <f>$C$6</f>
        <v>9</v>
      </c>
      <c r="BZ18" s="21">
        <f>$D$6</f>
        <v>3</v>
      </c>
      <c r="CA18" s="21">
        <f>$BS$6</f>
        <v>9</v>
      </c>
      <c r="CB18" s="26">
        <f>IF((BT18+Master!$B$10&gt;Master!$B$13),BT18-(Master!$B$13-1),BT18+Master!$B$10)</f>
        <v>3</v>
      </c>
      <c r="CC18" s="21">
        <f t="shared" si="6"/>
        <v>2</v>
      </c>
      <c r="CD18" s="22">
        <f>IF((CD16+Master!$B$10&gt;Master!$B$13),CD16-(Master!$B$13-1),CD16+Master!$B$10)</f>
        <v>7</v>
      </c>
      <c r="CF18" t="s">
        <v>23</v>
      </c>
      <c r="CG18" s="20">
        <f>$C$6</f>
        <v>9</v>
      </c>
      <c r="CH18" s="21">
        <f>$D$6</f>
        <v>3</v>
      </c>
      <c r="CI18" s="21">
        <f>$BS$6</f>
        <v>9</v>
      </c>
      <c r="CJ18" s="26">
        <f>IF((CB18+Master!$B$10&gt;Master!$B$13),CB18-(Master!$B$13-1),CB18+Master!$B$10)</f>
        <v>5</v>
      </c>
      <c r="CK18" s="21">
        <f t="shared" si="7"/>
        <v>2</v>
      </c>
      <c r="CL18" s="22">
        <f>IF((CL16+Master!$B$10&gt;Master!$B$13),CL16-(Master!$B$13-1),CL16+Master!$B$10)</f>
        <v>7</v>
      </c>
      <c r="CN18" t="s">
        <v>23</v>
      </c>
      <c r="CO18" s="20">
        <f>$C$6</f>
        <v>9</v>
      </c>
      <c r="CP18" s="21">
        <f>$D$6</f>
        <v>3</v>
      </c>
      <c r="CQ18" s="21">
        <f>$BS$6</f>
        <v>9</v>
      </c>
      <c r="CR18" s="26">
        <f>IF((CJ18+Master!$B$10&gt;Master!$B$13),CJ18-(Master!$B$13-1),CJ18+Master!$B$10)</f>
        <v>7</v>
      </c>
      <c r="CS18" s="21">
        <f t="shared" si="8"/>
        <v>2</v>
      </c>
      <c r="CT18" s="22">
        <f>IF((CT16+Master!$B$10&gt;Master!$B$13),CT16-(Master!$B$13-1),CT16+Master!$B$10)</f>
        <v>7</v>
      </c>
      <c r="CV18" s="12"/>
      <c r="CW18" t="s">
        <v>23</v>
      </c>
      <c r="CX18" s="20">
        <f>$C$6</f>
        <v>9</v>
      </c>
      <c r="CY18" s="21">
        <f>$D$6</f>
        <v>3</v>
      </c>
      <c r="CZ18" s="21">
        <f>CZ$6</f>
        <v>1</v>
      </c>
      <c r="DA18" s="21">
        <f t="shared" si="50"/>
        <v>1</v>
      </c>
      <c r="DB18" s="21">
        <f>IF((DB11+Master!$B$10&gt;Master!$B$13),DB11-(Master!$B$13-1),DB11+Master!$B$10)</f>
        <v>2</v>
      </c>
      <c r="DC18" s="22">
        <f>IF((DC16+Master!$B$10&gt;Master!$B$13),DC16-(Master!$B$13-1),DC16+Master!$B$10)</f>
        <v>7</v>
      </c>
      <c r="DE18" t="s">
        <v>23</v>
      </c>
      <c r="DF18" s="20">
        <f>$C$6</f>
        <v>9</v>
      </c>
      <c r="DG18" s="21">
        <f>$D$6</f>
        <v>3</v>
      </c>
      <c r="DH18" s="26">
        <f t="shared" si="9"/>
        <v>1</v>
      </c>
      <c r="DI18" s="26">
        <f>IF((DA18+Master!$B$10&gt;Master!$B$13),DA18-(Master!$B$13-1),DA18+Master!$B$10)</f>
        <v>3</v>
      </c>
      <c r="DJ18" s="21">
        <f t="shared" si="10"/>
        <v>2</v>
      </c>
      <c r="DK18" s="22">
        <f>IF((DK16+Master!$B$10&gt;Master!$B$13),DK16-(Master!$B$13-1),DK16+Master!$B$10)</f>
        <v>7</v>
      </c>
      <c r="DM18" t="s">
        <v>23</v>
      </c>
      <c r="DN18" s="20">
        <f>$C$6</f>
        <v>9</v>
      </c>
      <c r="DO18" s="21">
        <f>$D$6</f>
        <v>3</v>
      </c>
      <c r="DP18" s="26">
        <f t="shared" ref="DP18:DP32" si="62">DH18</f>
        <v>1</v>
      </c>
      <c r="DQ18" s="26">
        <f>IF((DI18+Master!$B$10&gt;Master!$B$13),DI18-(Master!$B$13-1),DI18+Master!$B$10)</f>
        <v>5</v>
      </c>
      <c r="DR18" s="21">
        <f t="shared" si="12"/>
        <v>2</v>
      </c>
      <c r="DS18" s="22">
        <f>IF((DS16+Master!$B$10&gt;Master!$B$13),DS16-(Master!$B$13-1),DS16+Master!$B$10)</f>
        <v>7</v>
      </c>
      <c r="DU18" t="s">
        <v>23</v>
      </c>
      <c r="DV18" s="20">
        <f>$C$6</f>
        <v>9</v>
      </c>
      <c r="DW18" s="21">
        <f>$D$6</f>
        <v>3</v>
      </c>
      <c r="DX18" s="26">
        <f t="shared" ref="DX18:DX32" si="63">DP18</f>
        <v>1</v>
      </c>
      <c r="DY18" s="26">
        <f>IF((DQ18+Master!$B$10&gt;Master!$B$13),DQ18-(Master!$B$13-1),DQ18+Master!$B$10)</f>
        <v>7</v>
      </c>
      <c r="DZ18" s="21">
        <f t="shared" si="14"/>
        <v>2</v>
      </c>
      <c r="EA18" s="22">
        <f>IF((EA16+Master!$B$10&gt;Master!$B$13),EA16-(Master!$B$13-1),EA16+Master!$B$10)</f>
        <v>7</v>
      </c>
    </row>
    <row r="19" spans="1:131" x14ac:dyDescent="0.25">
      <c r="A19" s="12"/>
      <c r="N19" s="14"/>
      <c r="V19" s="14"/>
      <c r="AD19" s="14"/>
      <c r="AH19" s="12"/>
      <c r="AU19" s="14"/>
      <c r="BC19" s="14"/>
      <c r="BK19" s="14"/>
      <c r="BO19" s="12"/>
      <c r="CB19" s="14"/>
      <c r="CJ19" s="14"/>
      <c r="CR19" s="14"/>
      <c r="CV19" s="12"/>
      <c r="CZ19" s="6"/>
      <c r="DH19" s="24"/>
      <c r="DI19" s="14"/>
      <c r="DP19" s="24"/>
      <c r="DQ19" s="14"/>
      <c r="DX19" s="24"/>
      <c r="DY19" s="14"/>
    </row>
    <row r="20" spans="1:131" x14ac:dyDescent="0.25">
      <c r="A20" s="12"/>
      <c r="C20" s="23">
        <f>$C$6</f>
        <v>9</v>
      </c>
      <c r="D20" s="7">
        <f>$D$6</f>
        <v>3</v>
      </c>
      <c r="E20" s="7">
        <f>$E$6</f>
        <v>5</v>
      </c>
      <c r="F20" s="7">
        <f t="shared" si="17"/>
        <v>1</v>
      </c>
      <c r="G20" s="7">
        <f>IF((G13+Master!$B$10&gt;Master!$B$13),G13-(Master!$B$13-1),G13+Master!$B$10)</f>
        <v>4</v>
      </c>
      <c r="H20" s="17">
        <f>$H$3</f>
        <v>9</v>
      </c>
      <c r="K20" s="23">
        <f>$C$6</f>
        <v>9</v>
      </c>
      <c r="L20" s="7">
        <f>$D$6</f>
        <v>3</v>
      </c>
      <c r="M20" s="7">
        <f>$E$6</f>
        <v>5</v>
      </c>
      <c r="N20" s="16">
        <f>IF((F20+Master!$B$10&gt;Master!$B$13),F20-(Master!$B$13-1),F20+Master!$B$10)</f>
        <v>3</v>
      </c>
      <c r="O20" s="7">
        <f t="shared" si="0"/>
        <v>4</v>
      </c>
      <c r="P20" s="17">
        <f>$H$3</f>
        <v>9</v>
      </c>
      <c r="S20" s="23">
        <f>$C$6</f>
        <v>9</v>
      </c>
      <c r="T20" s="7">
        <f>$D$6</f>
        <v>3</v>
      </c>
      <c r="U20" s="7">
        <f>$E$6</f>
        <v>5</v>
      </c>
      <c r="V20" s="16">
        <f>IF((N20+Master!$B$10&gt;Master!$B$13),N20-(Master!$B$13-1),N20+Master!$B$10)</f>
        <v>5</v>
      </c>
      <c r="W20" s="7">
        <f t="shared" si="1"/>
        <v>4</v>
      </c>
      <c r="X20" s="17">
        <f>$H$3</f>
        <v>9</v>
      </c>
      <c r="AA20" s="23">
        <f>$C$6</f>
        <v>9</v>
      </c>
      <c r="AB20" s="7">
        <f>$D$6</f>
        <v>3</v>
      </c>
      <c r="AC20" s="7">
        <f>$E$6</f>
        <v>5</v>
      </c>
      <c r="AD20" s="16">
        <f>IF((V20+Master!$B$10&gt;Master!$B$13),V20-(Master!$B$13-1),V20+Master!$B$10)</f>
        <v>7</v>
      </c>
      <c r="AE20" s="7">
        <f t="shared" si="2"/>
        <v>4</v>
      </c>
      <c r="AF20" s="17">
        <f>$H$3</f>
        <v>9</v>
      </c>
      <c r="AH20" s="12"/>
      <c r="AJ20" s="23">
        <f>$C$6</f>
        <v>9</v>
      </c>
      <c r="AK20" s="7">
        <f>$D$6</f>
        <v>3</v>
      </c>
      <c r="AL20" s="7">
        <f>$AL$6</f>
        <v>7</v>
      </c>
      <c r="AM20" s="7">
        <f t="shared" si="30"/>
        <v>1</v>
      </c>
      <c r="AN20" s="7">
        <f>IF((AN13+Master!$B$10&gt;Master!$B$13),AN13-(Master!$B$13-1),AN13+Master!$B$10)</f>
        <v>4</v>
      </c>
      <c r="AO20" s="17">
        <f>$H$3</f>
        <v>9</v>
      </c>
      <c r="AR20" s="23">
        <f>$C$6</f>
        <v>9</v>
      </c>
      <c r="AS20" s="7">
        <f>$D$6</f>
        <v>3</v>
      </c>
      <c r="AT20" s="16">
        <f>$AL$6</f>
        <v>7</v>
      </c>
      <c r="AU20" s="16">
        <f>IF((AM20+Master!$B$10&gt;Master!$B$13),AM20-(Master!$B$13-1),AM20+Master!$B$10)</f>
        <v>3</v>
      </c>
      <c r="AV20" s="7">
        <f t="shared" si="3"/>
        <v>4</v>
      </c>
      <c r="AW20" s="17">
        <f>$H$3</f>
        <v>9</v>
      </c>
      <c r="AZ20" s="23">
        <f>$C$6</f>
        <v>9</v>
      </c>
      <c r="BA20" s="7">
        <f>$D$6</f>
        <v>3</v>
      </c>
      <c r="BB20" s="16">
        <f>$AL$6</f>
        <v>7</v>
      </c>
      <c r="BC20" s="16">
        <f>IF((AU20+Master!$B$10&gt;Master!$B$13),AU20-(Master!$B$13-1),AU20+Master!$B$10)</f>
        <v>5</v>
      </c>
      <c r="BD20" s="7">
        <f t="shared" si="4"/>
        <v>4</v>
      </c>
      <c r="BE20" s="17">
        <f>$H$3</f>
        <v>9</v>
      </c>
      <c r="BH20" s="23">
        <f>$C$6</f>
        <v>9</v>
      </c>
      <c r="BI20" s="7">
        <f>$D$6</f>
        <v>3</v>
      </c>
      <c r="BJ20" s="16">
        <f>$AL$6</f>
        <v>7</v>
      </c>
      <c r="BK20" s="16">
        <f>IF((BC20+Master!$B$10&gt;Master!$B$13),BC20-(Master!$B$13-1),BC20+Master!$B$10)</f>
        <v>7</v>
      </c>
      <c r="BL20" s="7">
        <f t="shared" si="5"/>
        <v>4</v>
      </c>
      <c r="BM20" s="17">
        <f>$H$3</f>
        <v>9</v>
      </c>
      <c r="BO20" s="12"/>
      <c r="BQ20" s="23">
        <f>$C$6</f>
        <v>9</v>
      </c>
      <c r="BR20" s="7">
        <f>$D$6</f>
        <v>3</v>
      </c>
      <c r="BS20" s="7">
        <f>$BS$6</f>
        <v>9</v>
      </c>
      <c r="BT20" s="7">
        <f t="shared" si="40"/>
        <v>1</v>
      </c>
      <c r="BU20" s="7">
        <f>IF((BU13+Master!$B$10&gt;Master!$B$13),BU13-(Master!$B$13-1),BU13+Master!$B$10)</f>
        <v>4</v>
      </c>
      <c r="BV20" s="17">
        <f>$H$3</f>
        <v>9</v>
      </c>
      <c r="BY20" s="23">
        <f>$C$6</f>
        <v>9</v>
      </c>
      <c r="BZ20" s="7">
        <f>$D$6</f>
        <v>3</v>
      </c>
      <c r="CA20" s="7">
        <f>$BS$6</f>
        <v>9</v>
      </c>
      <c r="CB20" s="16">
        <f>IF((BT20+Master!$B$10&gt;Master!$B$13),BT20-(Master!$B$13-1),BT20+Master!$B$10)</f>
        <v>3</v>
      </c>
      <c r="CC20" s="7">
        <f t="shared" si="6"/>
        <v>4</v>
      </c>
      <c r="CD20" s="17">
        <f>$H$3</f>
        <v>9</v>
      </c>
      <c r="CG20" s="23">
        <f>$C$6</f>
        <v>9</v>
      </c>
      <c r="CH20" s="7">
        <f>$D$6</f>
        <v>3</v>
      </c>
      <c r="CI20" s="7">
        <f>$BS$6</f>
        <v>9</v>
      </c>
      <c r="CJ20" s="16">
        <f>IF((CB20+Master!$B$10&gt;Master!$B$13),CB20-(Master!$B$13-1),CB20+Master!$B$10)</f>
        <v>5</v>
      </c>
      <c r="CK20" s="7">
        <f t="shared" si="7"/>
        <v>4</v>
      </c>
      <c r="CL20" s="17">
        <f>$H$3</f>
        <v>9</v>
      </c>
      <c r="CO20" s="23">
        <f>$C$6</f>
        <v>9</v>
      </c>
      <c r="CP20" s="7">
        <f>$D$6</f>
        <v>3</v>
      </c>
      <c r="CQ20" s="7">
        <f>$BS$6</f>
        <v>9</v>
      </c>
      <c r="CR20" s="16">
        <f>IF((CJ20+Master!$B$10&gt;Master!$B$13),CJ20-(Master!$B$13-1),CJ20+Master!$B$10)</f>
        <v>7</v>
      </c>
      <c r="CS20" s="7">
        <f t="shared" si="8"/>
        <v>4</v>
      </c>
      <c r="CT20" s="17">
        <f>$H$3</f>
        <v>9</v>
      </c>
      <c r="CV20" s="12"/>
      <c r="CX20" s="23">
        <f>$C$6</f>
        <v>9</v>
      </c>
      <c r="CY20" s="7">
        <f>$D$6</f>
        <v>3</v>
      </c>
      <c r="CZ20" s="7">
        <f>CZ$6</f>
        <v>1</v>
      </c>
      <c r="DA20" s="7">
        <f t="shared" si="50"/>
        <v>1</v>
      </c>
      <c r="DB20" s="7">
        <f>IF((DB13+Master!$B$10&gt;Master!$B$13),DB13-(Master!$B$13-1),DB13+Master!$B$10)</f>
        <v>4</v>
      </c>
      <c r="DC20" s="17">
        <f>$H$3</f>
        <v>9</v>
      </c>
      <c r="DF20" s="23">
        <f>$C$6</f>
        <v>9</v>
      </c>
      <c r="DG20" s="7">
        <f>$D$6</f>
        <v>3</v>
      </c>
      <c r="DH20" s="16">
        <f t="shared" si="9"/>
        <v>1</v>
      </c>
      <c r="DI20" s="16">
        <f>IF((DA20+Master!$B$10&gt;Master!$B$13),DA20-(Master!$B$13-1),DA20+Master!$B$10)</f>
        <v>3</v>
      </c>
      <c r="DJ20" s="7">
        <f t="shared" si="10"/>
        <v>4</v>
      </c>
      <c r="DK20" s="17">
        <f>$H$3</f>
        <v>9</v>
      </c>
      <c r="DN20" s="23">
        <f>$C$6</f>
        <v>9</v>
      </c>
      <c r="DO20" s="7">
        <f>$D$6</f>
        <v>3</v>
      </c>
      <c r="DP20" s="16">
        <f t="shared" ref="DP20:DP32" si="64">DH20</f>
        <v>1</v>
      </c>
      <c r="DQ20" s="16">
        <f>IF((DI20+Master!$B$10&gt;Master!$B$13),DI20-(Master!$B$13-1),DI20+Master!$B$10)</f>
        <v>5</v>
      </c>
      <c r="DR20" s="7">
        <f t="shared" si="12"/>
        <v>4</v>
      </c>
      <c r="DS20" s="17">
        <f>$H$3</f>
        <v>9</v>
      </c>
      <c r="DV20" s="23">
        <f>$C$6</f>
        <v>9</v>
      </c>
      <c r="DW20" s="7">
        <f>$D$6</f>
        <v>3</v>
      </c>
      <c r="DX20" s="16">
        <f t="shared" ref="DX20:DX32" si="65">DP20</f>
        <v>1</v>
      </c>
      <c r="DY20" s="16">
        <f>IF((DQ20+Master!$B$10&gt;Master!$B$13),DQ20-(Master!$B$13-1),DQ20+Master!$B$10)</f>
        <v>7</v>
      </c>
      <c r="DZ20" s="7">
        <f t="shared" si="14"/>
        <v>4</v>
      </c>
      <c r="EA20" s="17">
        <f>$H$3</f>
        <v>9</v>
      </c>
    </row>
    <row r="21" spans="1:131" x14ac:dyDescent="0.25">
      <c r="A21" s="12"/>
      <c r="C21" s="18">
        <f>$C$6</f>
        <v>9</v>
      </c>
      <c r="D21" s="6">
        <f>$D$6</f>
        <v>3</v>
      </c>
      <c r="E21" s="6">
        <f>$E$6</f>
        <v>5</v>
      </c>
      <c r="F21" s="6">
        <f t="shared" si="17"/>
        <v>1</v>
      </c>
      <c r="G21" s="6">
        <f>IF((G14+Master!$B$10&gt;Master!$B$13),G14-(Master!$B$13-1),G14+Master!$B$10)</f>
        <v>4</v>
      </c>
      <c r="H21" s="1">
        <f>IF((H20+Master!$B$10&gt;Master!$B$13),H20-(Master!$B$13-1),H20+Master!$B$10)</f>
        <v>1</v>
      </c>
      <c r="K21" s="18">
        <f>$C$6</f>
        <v>9</v>
      </c>
      <c r="L21" s="6">
        <f>$D$6</f>
        <v>3</v>
      </c>
      <c r="M21" s="6">
        <f t="shared" si="21"/>
        <v>5</v>
      </c>
      <c r="N21" s="24">
        <f>IF((F21+Master!$B$10&gt;Master!$B$13),F21-(Master!$B$13-1),F21+Master!$B$10)</f>
        <v>3</v>
      </c>
      <c r="O21" s="6">
        <f t="shared" si="0"/>
        <v>4</v>
      </c>
      <c r="P21" s="1">
        <f>IF((P20+Master!$B$10&gt;Master!$B$13),P20-(Master!$B$13-1),P20+Master!$B$10)</f>
        <v>1</v>
      </c>
      <c r="S21" s="18">
        <f>$C$6</f>
        <v>9</v>
      </c>
      <c r="T21" s="6">
        <f>$D$6</f>
        <v>3</v>
      </c>
      <c r="U21" s="6">
        <f t="shared" si="24"/>
        <v>5</v>
      </c>
      <c r="V21" s="24">
        <f>IF((N21+Master!$B$10&gt;Master!$B$13),N21-(Master!$B$13-1),N21+Master!$B$10)</f>
        <v>5</v>
      </c>
      <c r="W21" s="6">
        <f t="shared" si="1"/>
        <v>4</v>
      </c>
      <c r="X21" s="1">
        <f>IF((X20+Master!$B$10&gt;Master!$B$13),X20-(Master!$B$13-1),X20+Master!$B$10)</f>
        <v>1</v>
      </c>
      <c r="AA21" s="18">
        <f>$C$6</f>
        <v>9</v>
      </c>
      <c r="AB21" s="6">
        <f>$D$6</f>
        <v>3</v>
      </c>
      <c r="AC21" s="6">
        <f t="shared" si="27"/>
        <v>5</v>
      </c>
      <c r="AD21" s="24">
        <f>IF((V21+Master!$B$10&gt;Master!$B$13),V21-(Master!$B$13-1),V21+Master!$B$10)</f>
        <v>7</v>
      </c>
      <c r="AE21" s="6">
        <f t="shared" si="2"/>
        <v>4</v>
      </c>
      <c r="AF21" s="1">
        <f>IF((AF20+Master!$B$10&gt;Master!$B$13),AF20-(Master!$B$13-1),AF20+Master!$B$10)</f>
        <v>1</v>
      </c>
      <c r="AH21" s="12"/>
      <c r="AJ21" s="18">
        <f>$C$6</f>
        <v>9</v>
      </c>
      <c r="AK21" s="6">
        <f>$D$6</f>
        <v>3</v>
      </c>
      <c r="AL21" s="6">
        <f>$AL$6</f>
        <v>7</v>
      </c>
      <c r="AM21" s="6">
        <f t="shared" si="30"/>
        <v>1</v>
      </c>
      <c r="AN21" s="6">
        <f>IF((AN14+Master!$B$10&gt;Master!$B$13),AN14-(Master!$B$13-1),AN14+Master!$B$10)</f>
        <v>4</v>
      </c>
      <c r="AO21" s="1">
        <f>IF((AO20+Master!$B$10&gt;Master!$B$13),AO20-(Master!$B$13-1),AO20+Master!$B$10)</f>
        <v>1</v>
      </c>
      <c r="AR21" s="18">
        <f>$C$6</f>
        <v>9</v>
      </c>
      <c r="AS21" s="6">
        <f>$D$6</f>
        <v>3</v>
      </c>
      <c r="AT21" s="24">
        <f>$AL$6</f>
        <v>7</v>
      </c>
      <c r="AU21" s="24">
        <f>IF((AM21+Master!$B$10&gt;Master!$B$13),AM21-(Master!$B$13-1),AM21+Master!$B$10)</f>
        <v>3</v>
      </c>
      <c r="AV21" s="6">
        <f t="shared" si="3"/>
        <v>4</v>
      </c>
      <c r="AW21" s="1">
        <f>IF((AW20+Master!$B$10&gt;Master!$B$13),AW20-(Master!$B$13-1),AW20+Master!$B$10)</f>
        <v>1</v>
      </c>
      <c r="AZ21" s="18">
        <f>$C$6</f>
        <v>9</v>
      </c>
      <c r="BA21" s="6">
        <f>$D$6</f>
        <v>3</v>
      </c>
      <c r="BB21" s="24">
        <f>$AL$6</f>
        <v>7</v>
      </c>
      <c r="BC21" s="24">
        <f>IF((AU21+Master!$B$10&gt;Master!$B$13),AU21-(Master!$B$13-1),AU21+Master!$B$10)</f>
        <v>5</v>
      </c>
      <c r="BD21" s="6">
        <f t="shared" si="4"/>
        <v>4</v>
      </c>
      <c r="BE21" s="1">
        <f>IF((BE20+Master!$B$10&gt;Master!$B$13),BE20-(Master!$B$13-1),BE20+Master!$B$10)</f>
        <v>1</v>
      </c>
      <c r="BH21" s="18">
        <f>$C$6</f>
        <v>9</v>
      </c>
      <c r="BI21" s="6">
        <f>$D$6</f>
        <v>3</v>
      </c>
      <c r="BJ21" s="24">
        <f>$AL$6</f>
        <v>7</v>
      </c>
      <c r="BK21" s="24">
        <f>IF((BC21+Master!$B$10&gt;Master!$B$13),BC21-(Master!$B$13-1),BC21+Master!$B$10)</f>
        <v>7</v>
      </c>
      <c r="BL21" s="6">
        <f t="shared" si="5"/>
        <v>4</v>
      </c>
      <c r="BM21" s="1">
        <f>IF((BM20+Master!$B$10&gt;Master!$B$13),BM20-(Master!$B$13-1),BM20+Master!$B$10)</f>
        <v>1</v>
      </c>
      <c r="BO21" s="12"/>
      <c r="BQ21" s="18">
        <f>$C$6</f>
        <v>9</v>
      </c>
      <c r="BR21" s="6">
        <f>$D$6</f>
        <v>3</v>
      </c>
      <c r="BS21" s="6">
        <f>$BS$6</f>
        <v>9</v>
      </c>
      <c r="BT21" s="6">
        <f t="shared" si="40"/>
        <v>1</v>
      </c>
      <c r="BU21" s="6">
        <f>IF((BU14+Master!$B$10&gt;Master!$B$13),BU14-(Master!$B$13-1),BU14+Master!$B$10)</f>
        <v>4</v>
      </c>
      <c r="BV21" s="1">
        <f>IF((BV20+Master!$B$10&gt;Master!$B$13),BV20-(Master!$B$13-1),BV20+Master!$B$10)</f>
        <v>1</v>
      </c>
      <c r="BY21" s="18">
        <f>$C$6</f>
        <v>9</v>
      </c>
      <c r="BZ21" s="6">
        <f>$D$6</f>
        <v>3</v>
      </c>
      <c r="CA21" s="6">
        <f>$BS$6</f>
        <v>9</v>
      </c>
      <c r="CB21" s="24">
        <f>IF((BT21+Master!$B$10&gt;Master!$B$13),BT21-(Master!$B$13-1),BT21+Master!$B$10)</f>
        <v>3</v>
      </c>
      <c r="CC21" s="6">
        <f t="shared" si="6"/>
        <v>4</v>
      </c>
      <c r="CD21" s="1">
        <f>IF((CD20+Master!$B$10&gt;Master!$B$13),CD20-(Master!$B$13-1),CD20+Master!$B$10)</f>
        <v>1</v>
      </c>
      <c r="CG21" s="18">
        <f>$C$6</f>
        <v>9</v>
      </c>
      <c r="CH21" s="6">
        <f>$D$6</f>
        <v>3</v>
      </c>
      <c r="CI21" s="6">
        <f>$BS$6</f>
        <v>9</v>
      </c>
      <c r="CJ21" s="24">
        <f>IF((CB21+Master!$B$10&gt;Master!$B$13),CB21-(Master!$B$13-1),CB21+Master!$B$10)</f>
        <v>5</v>
      </c>
      <c r="CK21" s="6">
        <f t="shared" si="7"/>
        <v>4</v>
      </c>
      <c r="CL21" s="1">
        <f>IF((CL20+Master!$B$10&gt;Master!$B$13),CL20-(Master!$B$13-1),CL20+Master!$B$10)</f>
        <v>1</v>
      </c>
      <c r="CO21" s="18">
        <f>$C$6</f>
        <v>9</v>
      </c>
      <c r="CP21" s="6">
        <f>$D$6</f>
        <v>3</v>
      </c>
      <c r="CQ21" s="6">
        <f>$BS$6</f>
        <v>9</v>
      </c>
      <c r="CR21" s="24">
        <f>IF((CJ21+Master!$B$10&gt;Master!$B$13),CJ21-(Master!$B$13-1),CJ21+Master!$B$10)</f>
        <v>7</v>
      </c>
      <c r="CS21" s="6">
        <f t="shared" si="8"/>
        <v>4</v>
      </c>
      <c r="CT21" s="1">
        <f>IF((CT20+Master!$B$10&gt;Master!$B$13),CT20-(Master!$B$13-1),CT20+Master!$B$10)</f>
        <v>1</v>
      </c>
      <c r="CV21" s="12"/>
      <c r="CX21" s="18">
        <f>$C$6</f>
        <v>9</v>
      </c>
      <c r="CY21" s="6">
        <f>$D$6</f>
        <v>3</v>
      </c>
      <c r="CZ21" s="6">
        <f>CZ$6</f>
        <v>1</v>
      </c>
      <c r="DA21" s="6">
        <f t="shared" si="50"/>
        <v>1</v>
      </c>
      <c r="DB21" s="6">
        <f>IF((DB14+Master!$B$10&gt;Master!$B$13),DB14-(Master!$B$13-1),DB14+Master!$B$10)</f>
        <v>4</v>
      </c>
      <c r="DC21" s="1">
        <f>IF((DC20+Master!$B$10&gt;Master!$B$13),DC20-(Master!$B$13-1),DC20+Master!$B$10)</f>
        <v>1</v>
      </c>
      <c r="DF21" s="18">
        <f>$C$6</f>
        <v>9</v>
      </c>
      <c r="DG21" s="6">
        <f>$D$6</f>
        <v>3</v>
      </c>
      <c r="DH21" s="24">
        <f t="shared" si="9"/>
        <v>1</v>
      </c>
      <c r="DI21" s="24">
        <f>IF((DA21+Master!$B$10&gt;Master!$B$13),DA21-(Master!$B$13-1),DA21+Master!$B$10)</f>
        <v>3</v>
      </c>
      <c r="DJ21" s="6">
        <f t="shared" si="10"/>
        <v>4</v>
      </c>
      <c r="DK21" s="1">
        <f>IF((DK20+Master!$B$10&gt;Master!$B$13),DK20-(Master!$B$13-1),DK20+Master!$B$10)</f>
        <v>1</v>
      </c>
      <c r="DN21" s="18">
        <f>$C$6</f>
        <v>9</v>
      </c>
      <c r="DO21" s="6">
        <f>$D$6</f>
        <v>3</v>
      </c>
      <c r="DP21" s="24">
        <f t="shared" si="64"/>
        <v>1</v>
      </c>
      <c r="DQ21" s="24">
        <f>IF((DI21+Master!$B$10&gt;Master!$B$13),DI21-(Master!$B$13-1),DI21+Master!$B$10)</f>
        <v>5</v>
      </c>
      <c r="DR21" s="6">
        <f t="shared" si="12"/>
        <v>4</v>
      </c>
      <c r="DS21" s="1">
        <f>IF((DS20+Master!$B$10&gt;Master!$B$13),DS20-(Master!$B$13-1),DS20+Master!$B$10)</f>
        <v>1</v>
      </c>
      <c r="DV21" s="18">
        <f>$C$6</f>
        <v>9</v>
      </c>
      <c r="DW21" s="6">
        <f>$D$6</f>
        <v>3</v>
      </c>
      <c r="DX21" s="24">
        <f t="shared" si="65"/>
        <v>1</v>
      </c>
      <c r="DY21" s="24">
        <f>IF((DQ21+Master!$B$10&gt;Master!$B$13),DQ21-(Master!$B$13-1),DQ21+Master!$B$10)</f>
        <v>7</v>
      </c>
      <c r="DZ21" s="6">
        <f t="shared" si="14"/>
        <v>4</v>
      </c>
      <c r="EA21" s="1">
        <f>IF((EA20+Master!$B$10&gt;Master!$B$13),EA20-(Master!$B$13-1),EA20+Master!$B$10)</f>
        <v>1</v>
      </c>
    </row>
    <row r="22" spans="1:131" x14ac:dyDescent="0.25">
      <c r="A22" s="12"/>
      <c r="C22" s="18">
        <f>$C$6</f>
        <v>9</v>
      </c>
      <c r="D22" s="6">
        <f>$D$6</f>
        <v>3</v>
      </c>
      <c r="E22" s="6">
        <f>$E$6</f>
        <v>5</v>
      </c>
      <c r="F22" s="6">
        <f t="shared" si="17"/>
        <v>1</v>
      </c>
      <c r="G22" s="6">
        <f>IF((G15+Master!$B$10&gt;Master!$B$13),G15-(Master!$B$13-1),G15+Master!$B$10)</f>
        <v>4</v>
      </c>
      <c r="H22" s="1">
        <f>IF((H21+Master!$B$10&gt;Master!$B$13),H21-(Master!$B$13-1),H21+Master!$B$10)</f>
        <v>3</v>
      </c>
      <c r="K22" s="18">
        <f>$C$6</f>
        <v>9</v>
      </c>
      <c r="L22" s="6">
        <f>$D$6</f>
        <v>3</v>
      </c>
      <c r="M22" s="6">
        <f t="shared" si="21"/>
        <v>5</v>
      </c>
      <c r="N22" s="24">
        <f>IF((F22+Master!$B$10&gt;Master!$B$13),F22-(Master!$B$13-1),F22+Master!$B$10)</f>
        <v>3</v>
      </c>
      <c r="O22" s="6">
        <f t="shared" si="0"/>
        <v>4</v>
      </c>
      <c r="P22" s="1">
        <f>IF((P21+Master!$B$10&gt;Master!$B$13),P21-(Master!$B$13-1),P21+Master!$B$10)</f>
        <v>3</v>
      </c>
      <c r="S22" s="18">
        <f>$C$6</f>
        <v>9</v>
      </c>
      <c r="T22" s="6">
        <f>$D$6</f>
        <v>3</v>
      </c>
      <c r="U22" s="6">
        <f t="shared" si="24"/>
        <v>5</v>
      </c>
      <c r="V22" s="24">
        <f>IF((N22+Master!$B$10&gt;Master!$B$13),N22-(Master!$B$13-1),N22+Master!$B$10)</f>
        <v>5</v>
      </c>
      <c r="W22" s="6">
        <f t="shared" si="1"/>
        <v>4</v>
      </c>
      <c r="X22" s="1">
        <f>IF((X21+Master!$B$10&gt;Master!$B$13),X21-(Master!$B$13-1),X21+Master!$B$10)</f>
        <v>3</v>
      </c>
      <c r="AA22" s="18">
        <f>$C$6</f>
        <v>9</v>
      </c>
      <c r="AB22" s="6">
        <f>$D$6</f>
        <v>3</v>
      </c>
      <c r="AC22" s="6">
        <f t="shared" si="27"/>
        <v>5</v>
      </c>
      <c r="AD22" s="24">
        <f>IF((V22+Master!$B$10&gt;Master!$B$13),V22-(Master!$B$13-1),V22+Master!$B$10)</f>
        <v>7</v>
      </c>
      <c r="AE22" s="6">
        <f t="shared" si="2"/>
        <v>4</v>
      </c>
      <c r="AF22" s="1">
        <f>IF((AF21+Master!$B$10&gt;Master!$B$13),AF21-(Master!$B$13-1),AF21+Master!$B$10)</f>
        <v>3</v>
      </c>
      <c r="AH22" s="12"/>
      <c r="AJ22" s="18">
        <f>$C$6</f>
        <v>9</v>
      </c>
      <c r="AK22" s="6">
        <f>$D$6</f>
        <v>3</v>
      </c>
      <c r="AL22" s="6">
        <f>$AL$6</f>
        <v>7</v>
      </c>
      <c r="AM22" s="6">
        <f t="shared" si="30"/>
        <v>1</v>
      </c>
      <c r="AN22" s="6">
        <f>IF((AN15+Master!$B$10&gt;Master!$B$13),AN15-(Master!$B$13-1),AN15+Master!$B$10)</f>
        <v>4</v>
      </c>
      <c r="AO22" s="1">
        <f>IF((AO21+Master!$B$10&gt;Master!$B$13),AO21-(Master!$B$13-1),AO21+Master!$B$10)</f>
        <v>3</v>
      </c>
      <c r="AR22" s="18">
        <f>$C$6</f>
        <v>9</v>
      </c>
      <c r="AS22" s="6">
        <f>$D$6</f>
        <v>3</v>
      </c>
      <c r="AT22" s="24">
        <f>$AL$6</f>
        <v>7</v>
      </c>
      <c r="AU22" s="24">
        <f>IF((AM22+Master!$B$10&gt;Master!$B$13),AM22-(Master!$B$13-1),AM22+Master!$B$10)</f>
        <v>3</v>
      </c>
      <c r="AV22" s="6">
        <f t="shared" si="3"/>
        <v>4</v>
      </c>
      <c r="AW22" s="1">
        <f>IF((AW21+Master!$B$10&gt;Master!$B$13),AW21-(Master!$B$13-1),AW21+Master!$B$10)</f>
        <v>3</v>
      </c>
      <c r="AZ22" s="18">
        <f>$C$6</f>
        <v>9</v>
      </c>
      <c r="BA22" s="6">
        <f>$D$6</f>
        <v>3</v>
      </c>
      <c r="BB22" s="24">
        <f>$AL$6</f>
        <v>7</v>
      </c>
      <c r="BC22" s="24">
        <f>IF((AU22+Master!$B$10&gt;Master!$B$13),AU22-(Master!$B$13-1),AU22+Master!$B$10)</f>
        <v>5</v>
      </c>
      <c r="BD22" s="6">
        <f t="shared" si="4"/>
        <v>4</v>
      </c>
      <c r="BE22" s="1">
        <f>IF((BE21+Master!$B$10&gt;Master!$B$13),BE21-(Master!$B$13-1),BE21+Master!$B$10)</f>
        <v>3</v>
      </c>
      <c r="BH22" s="18">
        <f>$C$6</f>
        <v>9</v>
      </c>
      <c r="BI22" s="6">
        <f>$D$6</f>
        <v>3</v>
      </c>
      <c r="BJ22" s="24">
        <f>$AL$6</f>
        <v>7</v>
      </c>
      <c r="BK22" s="24">
        <f>IF((BC22+Master!$B$10&gt;Master!$B$13),BC22-(Master!$B$13-1),BC22+Master!$B$10)</f>
        <v>7</v>
      </c>
      <c r="BL22" s="6">
        <f t="shared" si="5"/>
        <v>4</v>
      </c>
      <c r="BM22" s="1">
        <f>IF((BM21+Master!$B$10&gt;Master!$B$13),BM21-(Master!$B$13-1),BM21+Master!$B$10)</f>
        <v>3</v>
      </c>
      <c r="BO22" s="12"/>
      <c r="BQ22" s="18">
        <f>$C$6</f>
        <v>9</v>
      </c>
      <c r="BR22" s="6">
        <f>$D$6</f>
        <v>3</v>
      </c>
      <c r="BS22" s="6">
        <f>$BS$6</f>
        <v>9</v>
      </c>
      <c r="BT22" s="6">
        <f t="shared" si="40"/>
        <v>1</v>
      </c>
      <c r="BU22" s="6">
        <f>IF((BU15+Master!$B$10&gt;Master!$B$13),BU15-(Master!$B$13-1),BU15+Master!$B$10)</f>
        <v>4</v>
      </c>
      <c r="BV22" s="1">
        <f>IF((BV21+Master!$B$10&gt;Master!$B$13),BV21-(Master!$B$13-1),BV21+Master!$B$10)</f>
        <v>3</v>
      </c>
      <c r="BY22" s="18">
        <f>$C$6</f>
        <v>9</v>
      </c>
      <c r="BZ22" s="6">
        <f>$D$6</f>
        <v>3</v>
      </c>
      <c r="CA22" s="6">
        <f>$BS$6</f>
        <v>9</v>
      </c>
      <c r="CB22" s="24">
        <f>IF((BT22+Master!$B$10&gt;Master!$B$13),BT22-(Master!$B$13-1),BT22+Master!$B$10)</f>
        <v>3</v>
      </c>
      <c r="CC22" s="6">
        <f t="shared" si="6"/>
        <v>4</v>
      </c>
      <c r="CD22" s="1">
        <f>IF((CD21+Master!$B$10&gt;Master!$B$13),CD21-(Master!$B$13-1),CD21+Master!$B$10)</f>
        <v>3</v>
      </c>
      <c r="CG22" s="18">
        <f>$C$6</f>
        <v>9</v>
      </c>
      <c r="CH22" s="6">
        <f>$D$6</f>
        <v>3</v>
      </c>
      <c r="CI22" s="6">
        <f>$BS$6</f>
        <v>9</v>
      </c>
      <c r="CJ22" s="24">
        <f>IF((CB22+Master!$B$10&gt;Master!$B$13),CB22-(Master!$B$13-1),CB22+Master!$B$10)</f>
        <v>5</v>
      </c>
      <c r="CK22" s="6">
        <f t="shared" si="7"/>
        <v>4</v>
      </c>
      <c r="CL22" s="1">
        <f>IF((CL21+Master!$B$10&gt;Master!$B$13),CL21-(Master!$B$13-1),CL21+Master!$B$10)</f>
        <v>3</v>
      </c>
      <c r="CO22" s="18">
        <f>$C$6</f>
        <v>9</v>
      </c>
      <c r="CP22" s="6">
        <f>$D$6</f>
        <v>3</v>
      </c>
      <c r="CQ22" s="6">
        <f>$BS$6</f>
        <v>9</v>
      </c>
      <c r="CR22" s="24">
        <f>IF((CJ22+Master!$B$10&gt;Master!$B$13),CJ22-(Master!$B$13-1),CJ22+Master!$B$10)</f>
        <v>7</v>
      </c>
      <c r="CS22" s="6">
        <f t="shared" si="8"/>
        <v>4</v>
      </c>
      <c r="CT22" s="1">
        <f>IF((CT21+Master!$B$10&gt;Master!$B$13),CT21-(Master!$B$13-1),CT21+Master!$B$10)</f>
        <v>3</v>
      </c>
      <c r="CV22" s="12"/>
      <c r="CX22" s="18">
        <f>$C$6</f>
        <v>9</v>
      </c>
      <c r="CY22" s="6">
        <f>$D$6</f>
        <v>3</v>
      </c>
      <c r="CZ22" s="6">
        <f>CZ$6</f>
        <v>1</v>
      </c>
      <c r="DA22" s="6">
        <f t="shared" si="50"/>
        <v>1</v>
      </c>
      <c r="DB22" s="6">
        <f>IF((DB15+Master!$B$10&gt;Master!$B$13),DB15-(Master!$B$13-1),DB15+Master!$B$10)</f>
        <v>4</v>
      </c>
      <c r="DC22" s="1">
        <f>IF((DC21+Master!$B$10&gt;Master!$B$13),DC21-(Master!$B$13-1),DC21+Master!$B$10)</f>
        <v>3</v>
      </c>
      <c r="DF22" s="18">
        <f>$C$6</f>
        <v>9</v>
      </c>
      <c r="DG22" s="6">
        <f>$D$6</f>
        <v>3</v>
      </c>
      <c r="DH22" s="24">
        <f t="shared" si="9"/>
        <v>1</v>
      </c>
      <c r="DI22" s="24">
        <f>IF((DA22+Master!$B$10&gt;Master!$B$13),DA22-(Master!$B$13-1),DA22+Master!$B$10)</f>
        <v>3</v>
      </c>
      <c r="DJ22" s="6">
        <f t="shared" si="10"/>
        <v>4</v>
      </c>
      <c r="DK22" s="1">
        <f>IF((DK21+Master!$B$10&gt;Master!$B$13),DK21-(Master!$B$13-1),DK21+Master!$B$10)</f>
        <v>3</v>
      </c>
      <c r="DN22" s="18">
        <f>$C$6</f>
        <v>9</v>
      </c>
      <c r="DO22" s="6">
        <f>$D$6</f>
        <v>3</v>
      </c>
      <c r="DP22" s="24">
        <f t="shared" si="64"/>
        <v>1</v>
      </c>
      <c r="DQ22" s="24">
        <f>IF((DI22+Master!$B$10&gt;Master!$B$13),DI22-(Master!$B$13-1),DI22+Master!$B$10)</f>
        <v>5</v>
      </c>
      <c r="DR22" s="6">
        <f t="shared" si="12"/>
        <v>4</v>
      </c>
      <c r="DS22" s="1">
        <f>IF((DS21+Master!$B$10&gt;Master!$B$13),DS21-(Master!$B$13-1),DS21+Master!$B$10)</f>
        <v>3</v>
      </c>
      <c r="DV22" s="18">
        <f>$C$6</f>
        <v>9</v>
      </c>
      <c r="DW22" s="6">
        <f>$D$6</f>
        <v>3</v>
      </c>
      <c r="DX22" s="24">
        <f t="shared" si="65"/>
        <v>1</v>
      </c>
      <c r="DY22" s="24">
        <f>IF((DQ22+Master!$B$10&gt;Master!$B$13),DQ22-(Master!$B$13-1),DQ22+Master!$B$10)</f>
        <v>7</v>
      </c>
      <c r="DZ22" s="6">
        <f t="shared" si="14"/>
        <v>4</v>
      </c>
      <c r="EA22" s="1">
        <f>IF((EA21+Master!$B$10&gt;Master!$B$13),EA21-(Master!$B$13-1),EA21+Master!$B$10)</f>
        <v>3</v>
      </c>
    </row>
    <row r="23" spans="1:131" x14ac:dyDescent="0.25">
      <c r="A23" s="12"/>
      <c r="C23" s="19">
        <f>$C$6</f>
        <v>9</v>
      </c>
      <c r="D23" s="8">
        <f>$D$6</f>
        <v>3</v>
      </c>
      <c r="E23" s="8">
        <f>$E$6</f>
        <v>5</v>
      </c>
      <c r="F23" s="8">
        <f t="shared" si="17"/>
        <v>1</v>
      </c>
      <c r="G23" s="8">
        <f>IF((G16+Master!$B$10&gt;Master!$B$13),G16-(Master!$B$13-1),G16+Master!$B$10)</f>
        <v>4</v>
      </c>
      <c r="H23" s="10">
        <f>IF((H22+Master!$B$10&gt;Master!$B$13),H22-(Master!$B$13-1),H22+Master!$B$10)</f>
        <v>5</v>
      </c>
      <c r="K23" s="19">
        <f>$C$6</f>
        <v>9</v>
      </c>
      <c r="L23" s="8">
        <f>$D$6</f>
        <v>3</v>
      </c>
      <c r="M23" s="8">
        <f>$E$6</f>
        <v>5</v>
      </c>
      <c r="N23" s="25">
        <f>IF((F23+Master!$B$10&gt;Master!$B$13),F23-(Master!$B$13-1),F23+Master!$B$10)</f>
        <v>3</v>
      </c>
      <c r="O23" s="8">
        <f t="shared" si="0"/>
        <v>4</v>
      </c>
      <c r="P23" s="10">
        <f>IF((P22+Master!$B$10&gt;Master!$B$13),P22-(Master!$B$13-1),P22+Master!$B$10)</f>
        <v>5</v>
      </c>
      <c r="S23" s="19">
        <f>$C$6</f>
        <v>9</v>
      </c>
      <c r="T23" s="8">
        <f>$D$6</f>
        <v>3</v>
      </c>
      <c r="U23" s="8">
        <f>$E$6</f>
        <v>5</v>
      </c>
      <c r="V23" s="25">
        <f>IF((N23+Master!$B$10&gt;Master!$B$13),N23-(Master!$B$13-1),N23+Master!$B$10)</f>
        <v>5</v>
      </c>
      <c r="W23" s="8">
        <f t="shared" si="1"/>
        <v>4</v>
      </c>
      <c r="X23" s="10">
        <f>IF((X22+Master!$B$10&gt;Master!$B$13),X22-(Master!$B$13-1),X22+Master!$B$10)</f>
        <v>5</v>
      </c>
      <c r="AA23" s="19">
        <f>$C$6</f>
        <v>9</v>
      </c>
      <c r="AB23" s="8">
        <f>$D$6</f>
        <v>3</v>
      </c>
      <c r="AC23" s="8">
        <f>$E$6</f>
        <v>5</v>
      </c>
      <c r="AD23" s="25">
        <f>IF((V23+Master!$B$10&gt;Master!$B$13),V23-(Master!$B$13-1),V23+Master!$B$10)</f>
        <v>7</v>
      </c>
      <c r="AE23" s="8">
        <f t="shared" si="2"/>
        <v>4</v>
      </c>
      <c r="AF23" s="10">
        <f>IF((AF22+Master!$B$10&gt;Master!$B$13),AF22-(Master!$B$13-1),AF22+Master!$B$10)</f>
        <v>5</v>
      </c>
      <c r="AH23" s="12"/>
      <c r="AJ23" s="19">
        <f>$C$6</f>
        <v>9</v>
      </c>
      <c r="AK23" s="8">
        <f>$D$6</f>
        <v>3</v>
      </c>
      <c r="AL23" s="8">
        <f>$AL$6</f>
        <v>7</v>
      </c>
      <c r="AM23" s="8">
        <f t="shared" si="30"/>
        <v>1</v>
      </c>
      <c r="AN23" s="8">
        <f>IF((AN16+Master!$B$10&gt;Master!$B$13),AN16-(Master!$B$13-1),AN16+Master!$B$10)</f>
        <v>4</v>
      </c>
      <c r="AO23" s="10">
        <f>IF((AO22+Master!$B$10&gt;Master!$B$13),AO22-(Master!$B$13-1),AO22+Master!$B$10)</f>
        <v>5</v>
      </c>
      <c r="AR23" s="19">
        <f>$C$6</f>
        <v>9</v>
      </c>
      <c r="AS23" s="8">
        <f>$D$6</f>
        <v>3</v>
      </c>
      <c r="AT23" s="25">
        <f>$AL$6</f>
        <v>7</v>
      </c>
      <c r="AU23" s="25">
        <f>IF((AM23+Master!$B$10&gt;Master!$B$13),AM23-(Master!$B$13-1),AM23+Master!$B$10)</f>
        <v>3</v>
      </c>
      <c r="AV23" s="8">
        <f t="shared" si="3"/>
        <v>4</v>
      </c>
      <c r="AW23" s="10">
        <f>IF((AW22+Master!$B$10&gt;Master!$B$13),AW22-(Master!$B$13-1),AW22+Master!$B$10)</f>
        <v>5</v>
      </c>
      <c r="AZ23" s="19">
        <f>$C$6</f>
        <v>9</v>
      </c>
      <c r="BA23" s="8">
        <f>$D$6</f>
        <v>3</v>
      </c>
      <c r="BB23" s="25">
        <f>$AL$6</f>
        <v>7</v>
      </c>
      <c r="BC23" s="25">
        <f>IF((AU23+Master!$B$10&gt;Master!$B$13),AU23-(Master!$B$13-1),AU23+Master!$B$10)</f>
        <v>5</v>
      </c>
      <c r="BD23" s="8">
        <f t="shared" si="4"/>
        <v>4</v>
      </c>
      <c r="BE23" s="10">
        <f>IF((BE22+Master!$B$10&gt;Master!$B$13),BE22-(Master!$B$13-1),BE22+Master!$B$10)</f>
        <v>5</v>
      </c>
      <c r="BH23" s="19">
        <f>$C$6</f>
        <v>9</v>
      </c>
      <c r="BI23" s="8">
        <f>$D$6</f>
        <v>3</v>
      </c>
      <c r="BJ23" s="25">
        <f>$AL$6</f>
        <v>7</v>
      </c>
      <c r="BK23" s="25">
        <f>IF((BC23+Master!$B$10&gt;Master!$B$13),BC23-(Master!$B$13-1),BC23+Master!$B$10)</f>
        <v>7</v>
      </c>
      <c r="BL23" s="8">
        <f t="shared" si="5"/>
        <v>4</v>
      </c>
      <c r="BM23" s="10">
        <f>IF((BM22+Master!$B$10&gt;Master!$B$13),BM22-(Master!$B$13-1),BM22+Master!$B$10)</f>
        <v>5</v>
      </c>
      <c r="BO23" s="12"/>
      <c r="BQ23" s="19">
        <f>$C$6</f>
        <v>9</v>
      </c>
      <c r="BR23" s="8">
        <f>$D$6</f>
        <v>3</v>
      </c>
      <c r="BS23" s="8">
        <f>$BS$6</f>
        <v>9</v>
      </c>
      <c r="BT23" s="8">
        <f t="shared" si="40"/>
        <v>1</v>
      </c>
      <c r="BU23" s="8">
        <f>IF((BU16+Master!$B$10&gt;Master!$B$13),BU16-(Master!$B$13-1),BU16+Master!$B$10)</f>
        <v>4</v>
      </c>
      <c r="BV23" s="10">
        <f>IF((BV22+Master!$B$10&gt;Master!$B$13),BV22-(Master!$B$13-1),BV22+Master!$B$10)</f>
        <v>5</v>
      </c>
      <c r="BY23" s="19">
        <f>$C$6</f>
        <v>9</v>
      </c>
      <c r="BZ23" s="8">
        <f>$D$6</f>
        <v>3</v>
      </c>
      <c r="CA23" s="8">
        <f>$BS$6</f>
        <v>9</v>
      </c>
      <c r="CB23" s="25">
        <f>IF((BT23+Master!$B$10&gt;Master!$B$13),BT23-(Master!$B$13-1),BT23+Master!$B$10)</f>
        <v>3</v>
      </c>
      <c r="CC23" s="8">
        <f t="shared" si="6"/>
        <v>4</v>
      </c>
      <c r="CD23" s="10">
        <f>IF((CD22+Master!$B$10&gt;Master!$B$13),CD22-(Master!$B$13-1),CD22+Master!$B$10)</f>
        <v>5</v>
      </c>
      <c r="CG23" s="19">
        <f>$C$6</f>
        <v>9</v>
      </c>
      <c r="CH23" s="8">
        <f>$D$6</f>
        <v>3</v>
      </c>
      <c r="CI23" s="8">
        <f>$BS$6</f>
        <v>9</v>
      </c>
      <c r="CJ23" s="25">
        <f>IF((CB23+Master!$B$10&gt;Master!$B$13),CB23-(Master!$B$13-1),CB23+Master!$B$10)</f>
        <v>5</v>
      </c>
      <c r="CK23" s="8">
        <f t="shared" si="7"/>
        <v>4</v>
      </c>
      <c r="CL23" s="10">
        <f>IF((CL22+Master!$B$10&gt;Master!$B$13),CL22-(Master!$B$13-1),CL22+Master!$B$10)</f>
        <v>5</v>
      </c>
      <c r="CO23" s="19">
        <f>$C$6</f>
        <v>9</v>
      </c>
      <c r="CP23" s="8">
        <f>$D$6</f>
        <v>3</v>
      </c>
      <c r="CQ23" s="8">
        <f>$BS$6</f>
        <v>9</v>
      </c>
      <c r="CR23" s="25">
        <f>IF((CJ23+Master!$B$10&gt;Master!$B$13),CJ23-(Master!$B$13-1),CJ23+Master!$B$10)</f>
        <v>7</v>
      </c>
      <c r="CS23" s="8">
        <f t="shared" si="8"/>
        <v>4</v>
      </c>
      <c r="CT23" s="10">
        <f>IF((CT22+Master!$B$10&gt;Master!$B$13),CT22-(Master!$B$13-1),CT22+Master!$B$10)</f>
        <v>5</v>
      </c>
      <c r="CV23" s="12"/>
      <c r="CX23" s="19">
        <f>$C$6</f>
        <v>9</v>
      </c>
      <c r="CY23" s="8">
        <f>$D$6</f>
        <v>3</v>
      </c>
      <c r="CZ23" s="8">
        <f>CZ$6</f>
        <v>1</v>
      </c>
      <c r="DA23" s="8">
        <f t="shared" si="50"/>
        <v>1</v>
      </c>
      <c r="DB23" s="8">
        <f>IF((DB16+Master!$B$10&gt;Master!$B$13),DB16-(Master!$B$13-1),DB16+Master!$B$10)</f>
        <v>4</v>
      </c>
      <c r="DC23" s="10">
        <f>IF((DC22+Master!$B$10&gt;Master!$B$13),DC22-(Master!$B$13-1),DC22+Master!$B$10)</f>
        <v>5</v>
      </c>
      <c r="DF23" s="19">
        <f>$C$6</f>
        <v>9</v>
      </c>
      <c r="DG23" s="8">
        <f>$D$6</f>
        <v>3</v>
      </c>
      <c r="DH23" s="25">
        <f t="shared" si="9"/>
        <v>1</v>
      </c>
      <c r="DI23" s="25">
        <f>IF((DA23+Master!$B$10&gt;Master!$B$13),DA23-(Master!$B$13-1),DA23+Master!$B$10)</f>
        <v>3</v>
      </c>
      <c r="DJ23" s="8">
        <f t="shared" si="10"/>
        <v>4</v>
      </c>
      <c r="DK23" s="10">
        <f>IF((DK22+Master!$B$10&gt;Master!$B$13),DK22-(Master!$B$13-1),DK22+Master!$B$10)</f>
        <v>5</v>
      </c>
      <c r="DN23" s="19">
        <f>$C$6</f>
        <v>9</v>
      </c>
      <c r="DO23" s="8">
        <f>$D$6</f>
        <v>3</v>
      </c>
      <c r="DP23" s="25">
        <f t="shared" si="64"/>
        <v>1</v>
      </c>
      <c r="DQ23" s="25">
        <f>IF((DI23+Master!$B$10&gt;Master!$B$13),DI23-(Master!$B$13-1),DI23+Master!$B$10)</f>
        <v>5</v>
      </c>
      <c r="DR23" s="8">
        <f t="shared" si="12"/>
        <v>4</v>
      </c>
      <c r="DS23" s="10">
        <f>IF((DS22+Master!$B$10&gt;Master!$B$13),DS22-(Master!$B$13-1),DS22+Master!$B$10)</f>
        <v>5</v>
      </c>
      <c r="DV23" s="19">
        <f>$C$6</f>
        <v>9</v>
      </c>
      <c r="DW23" s="8">
        <f>$D$6</f>
        <v>3</v>
      </c>
      <c r="DX23" s="25">
        <f t="shared" si="65"/>
        <v>1</v>
      </c>
      <c r="DY23" s="25">
        <f>IF((DQ23+Master!$B$10&gt;Master!$B$13),DQ23-(Master!$B$13-1),DQ23+Master!$B$10)</f>
        <v>7</v>
      </c>
      <c r="DZ23" s="8">
        <f t="shared" si="14"/>
        <v>4</v>
      </c>
      <c r="EA23" s="10">
        <f>IF((EA22+Master!$B$10&gt;Master!$B$13),EA22-(Master!$B$13-1),EA22+Master!$B$10)</f>
        <v>5</v>
      </c>
    </row>
    <row r="24" spans="1:131" x14ac:dyDescent="0.25">
      <c r="A24" s="12"/>
      <c r="N24" s="14"/>
      <c r="V24" s="14"/>
      <c r="AD24" s="14"/>
      <c r="AH24" s="12"/>
      <c r="AU24" s="14"/>
      <c r="BC24" s="14"/>
      <c r="BK24" s="14"/>
      <c r="BO24" s="12"/>
      <c r="CB24" s="14"/>
      <c r="CJ24" s="14"/>
      <c r="CR24" s="14"/>
      <c r="CV24" s="12"/>
      <c r="CZ24" s="6"/>
      <c r="DH24" s="24"/>
      <c r="DI24" s="14"/>
      <c r="DP24" s="24"/>
      <c r="DQ24" s="14"/>
      <c r="DX24" s="24"/>
      <c r="DY24" s="14"/>
    </row>
    <row r="25" spans="1:131" x14ac:dyDescent="0.25">
      <c r="A25" s="12"/>
      <c r="B25" t="s">
        <v>23</v>
      </c>
      <c r="C25" s="20">
        <f>$C$6</f>
        <v>9</v>
      </c>
      <c r="D25" s="21">
        <f>$D$6</f>
        <v>3</v>
      </c>
      <c r="E25" s="21">
        <f>$E$6</f>
        <v>5</v>
      </c>
      <c r="F25" s="21">
        <f t="shared" si="17"/>
        <v>1</v>
      </c>
      <c r="G25" s="21">
        <f>IF((G18+Master!$B$10&gt;Master!$B$13),G18-(Master!$B$13-1),G18+Master!$B$10)</f>
        <v>4</v>
      </c>
      <c r="H25" s="22">
        <f>IF((H23+Master!$B$10&gt;Master!$B$13),H23-(Master!$B$13-1),H23+Master!$B$10)</f>
        <v>7</v>
      </c>
      <c r="J25" t="s">
        <v>23</v>
      </c>
      <c r="K25" s="20">
        <f>$C$6</f>
        <v>9</v>
      </c>
      <c r="L25" s="21">
        <f>$D$6</f>
        <v>3</v>
      </c>
      <c r="M25" s="21">
        <f>$E$6</f>
        <v>5</v>
      </c>
      <c r="N25" s="26">
        <f>IF((F25+Master!$B$10&gt;Master!$B$13),F25-(Master!$B$13-1),F25+Master!$B$10)</f>
        <v>3</v>
      </c>
      <c r="O25" s="21">
        <f t="shared" si="0"/>
        <v>4</v>
      </c>
      <c r="P25" s="22">
        <f>IF((P23+Master!$B$10&gt;Master!$B$13),P23-(Master!$B$13-1),P23+Master!$B$10)</f>
        <v>7</v>
      </c>
      <c r="R25" t="s">
        <v>23</v>
      </c>
      <c r="S25" s="20">
        <f>$C$6</f>
        <v>9</v>
      </c>
      <c r="T25" s="21">
        <f>$D$6</f>
        <v>3</v>
      </c>
      <c r="U25" s="21">
        <f>$E$6</f>
        <v>5</v>
      </c>
      <c r="V25" s="26">
        <f>IF((N25+Master!$B$10&gt;Master!$B$13),N25-(Master!$B$13-1),N25+Master!$B$10)</f>
        <v>5</v>
      </c>
      <c r="W25" s="21">
        <f t="shared" si="1"/>
        <v>4</v>
      </c>
      <c r="X25" s="22">
        <f>IF((X23+Master!$B$10&gt;Master!$B$13),X23-(Master!$B$13-1),X23+Master!$B$10)</f>
        <v>7</v>
      </c>
      <c r="Z25" t="s">
        <v>23</v>
      </c>
      <c r="AA25" s="20">
        <f>$C$6</f>
        <v>9</v>
      </c>
      <c r="AB25" s="21">
        <f>$D$6</f>
        <v>3</v>
      </c>
      <c r="AC25" s="21">
        <f>$E$6</f>
        <v>5</v>
      </c>
      <c r="AD25" s="26">
        <f>IF((V25+Master!$B$10&gt;Master!$B$13),V25-(Master!$B$13-1),V25+Master!$B$10)</f>
        <v>7</v>
      </c>
      <c r="AE25" s="21">
        <f t="shared" si="2"/>
        <v>4</v>
      </c>
      <c r="AF25" s="22">
        <f>IF((AF23+Master!$B$10&gt;Master!$B$13),AF23-(Master!$B$13-1),AF23+Master!$B$10)</f>
        <v>7</v>
      </c>
      <c r="AH25" s="12"/>
      <c r="AI25" t="s">
        <v>23</v>
      </c>
      <c r="AJ25" s="20">
        <f>$C$6</f>
        <v>9</v>
      </c>
      <c r="AK25" s="21">
        <f>$D$6</f>
        <v>3</v>
      </c>
      <c r="AL25" s="21">
        <f>$AL$6</f>
        <v>7</v>
      </c>
      <c r="AM25" s="21">
        <f t="shared" si="30"/>
        <v>1</v>
      </c>
      <c r="AN25" s="21">
        <f>IF((AN18+Master!$B$10&gt;Master!$B$13),AN18-(Master!$B$13-1),AN18+Master!$B$10)</f>
        <v>4</v>
      </c>
      <c r="AO25" s="22">
        <f>IF((AO23+Master!$B$10&gt;Master!$B$13),AO23-(Master!$B$13-1),AO23+Master!$B$10)</f>
        <v>7</v>
      </c>
      <c r="AQ25" t="s">
        <v>23</v>
      </c>
      <c r="AR25" s="20">
        <f>$C$6</f>
        <v>9</v>
      </c>
      <c r="AS25" s="21">
        <f>$D$6</f>
        <v>3</v>
      </c>
      <c r="AT25" s="26">
        <f>$AL$6</f>
        <v>7</v>
      </c>
      <c r="AU25" s="26">
        <f>IF((AM25+Master!$B$10&gt;Master!$B$13),AM25-(Master!$B$13-1),AM25+Master!$B$10)</f>
        <v>3</v>
      </c>
      <c r="AV25" s="21">
        <f t="shared" si="3"/>
        <v>4</v>
      </c>
      <c r="AW25" s="22">
        <f>IF((AW23+Master!$B$10&gt;Master!$B$13),AW23-(Master!$B$13-1),AW23+Master!$B$10)</f>
        <v>7</v>
      </c>
      <c r="AY25" t="s">
        <v>23</v>
      </c>
      <c r="AZ25" s="20">
        <f>$C$6</f>
        <v>9</v>
      </c>
      <c r="BA25" s="21">
        <f>$D$6</f>
        <v>3</v>
      </c>
      <c r="BB25" s="26">
        <f>$AL$6</f>
        <v>7</v>
      </c>
      <c r="BC25" s="26">
        <f>IF((AU25+Master!$B$10&gt;Master!$B$13),AU25-(Master!$B$13-1),AU25+Master!$B$10)</f>
        <v>5</v>
      </c>
      <c r="BD25" s="21">
        <f t="shared" si="4"/>
        <v>4</v>
      </c>
      <c r="BE25" s="22">
        <f>IF((BE23+Master!$B$10&gt;Master!$B$13),BE23-(Master!$B$13-1),BE23+Master!$B$10)</f>
        <v>7</v>
      </c>
      <c r="BG25" t="s">
        <v>23</v>
      </c>
      <c r="BH25" s="20">
        <f>$C$6</f>
        <v>9</v>
      </c>
      <c r="BI25" s="21">
        <f>$D$6</f>
        <v>3</v>
      </c>
      <c r="BJ25" s="26">
        <f>$AL$6</f>
        <v>7</v>
      </c>
      <c r="BK25" s="26">
        <f>IF((BC25+Master!$B$10&gt;Master!$B$13),BC25-(Master!$B$13-1),BC25+Master!$B$10)</f>
        <v>7</v>
      </c>
      <c r="BL25" s="21">
        <f t="shared" si="5"/>
        <v>4</v>
      </c>
      <c r="BM25" s="22">
        <f>IF((BM23+Master!$B$10&gt;Master!$B$13),BM23-(Master!$B$13-1),BM23+Master!$B$10)</f>
        <v>7</v>
      </c>
      <c r="BO25" s="12"/>
      <c r="BP25" t="s">
        <v>23</v>
      </c>
      <c r="BQ25" s="20">
        <f>$C$6</f>
        <v>9</v>
      </c>
      <c r="BR25" s="21">
        <f>$D$6</f>
        <v>3</v>
      </c>
      <c r="BS25" s="21">
        <f>$BS$6</f>
        <v>9</v>
      </c>
      <c r="BT25" s="21">
        <f t="shared" si="40"/>
        <v>1</v>
      </c>
      <c r="BU25" s="21">
        <f>IF((BU18+Master!$B$10&gt;Master!$B$13),BU18-(Master!$B$13-1),BU18+Master!$B$10)</f>
        <v>4</v>
      </c>
      <c r="BV25" s="22">
        <f>IF((BV23+Master!$B$10&gt;Master!$B$13),BV23-(Master!$B$13-1),BV23+Master!$B$10)</f>
        <v>7</v>
      </c>
      <c r="BX25" t="s">
        <v>23</v>
      </c>
      <c r="BY25" s="20">
        <f>$C$6</f>
        <v>9</v>
      </c>
      <c r="BZ25" s="21">
        <f>$D$6</f>
        <v>3</v>
      </c>
      <c r="CA25" s="21">
        <f>$BS$6</f>
        <v>9</v>
      </c>
      <c r="CB25" s="26">
        <f>IF((BT25+Master!$B$10&gt;Master!$B$13),BT25-(Master!$B$13-1),BT25+Master!$B$10)</f>
        <v>3</v>
      </c>
      <c r="CC25" s="21">
        <f t="shared" si="6"/>
        <v>4</v>
      </c>
      <c r="CD25" s="22">
        <f>IF((CD23+Master!$B$10&gt;Master!$B$13),CD23-(Master!$B$13-1),CD23+Master!$B$10)</f>
        <v>7</v>
      </c>
      <c r="CF25" t="s">
        <v>23</v>
      </c>
      <c r="CG25" s="20">
        <f>$C$6</f>
        <v>9</v>
      </c>
      <c r="CH25" s="21">
        <f>$D$6</f>
        <v>3</v>
      </c>
      <c r="CI25" s="21">
        <f>$BS$6</f>
        <v>9</v>
      </c>
      <c r="CJ25" s="26">
        <f>IF((CB25+Master!$B$10&gt;Master!$B$13),CB25-(Master!$B$13-1),CB25+Master!$B$10)</f>
        <v>5</v>
      </c>
      <c r="CK25" s="21">
        <f t="shared" si="7"/>
        <v>4</v>
      </c>
      <c r="CL25" s="22">
        <f>IF((CL23+Master!$B$10&gt;Master!$B$13),CL23-(Master!$B$13-1),CL23+Master!$B$10)</f>
        <v>7</v>
      </c>
      <c r="CN25" t="s">
        <v>23</v>
      </c>
      <c r="CO25" s="20">
        <f>$C$6</f>
        <v>9</v>
      </c>
      <c r="CP25" s="21">
        <f>$D$6</f>
        <v>3</v>
      </c>
      <c r="CQ25" s="21">
        <f>$BS$6</f>
        <v>9</v>
      </c>
      <c r="CR25" s="26">
        <f>IF((CJ25+Master!$B$10&gt;Master!$B$13),CJ25-(Master!$B$13-1),CJ25+Master!$B$10)</f>
        <v>7</v>
      </c>
      <c r="CS25" s="21">
        <f t="shared" si="8"/>
        <v>4</v>
      </c>
      <c r="CT25" s="22">
        <f>IF((CT23+Master!$B$10&gt;Master!$B$13),CT23-(Master!$B$13-1),CT23+Master!$B$10)</f>
        <v>7</v>
      </c>
      <c r="CV25" s="12"/>
      <c r="CW25" t="s">
        <v>23</v>
      </c>
      <c r="CX25" s="20">
        <f>$C$6</f>
        <v>9</v>
      </c>
      <c r="CY25" s="21">
        <f>$D$6</f>
        <v>3</v>
      </c>
      <c r="CZ25" s="21">
        <f>CZ$6</f>
        <v>1</v>
      </c>
      <c r="DA25" s="21">
        <f t="shared" si="50"/>
        <v>1</v>
      </c>
      <c r="DB25" s="21">
        <f>IF((DB18+Master!$B$10&gt;Master!$B$13),DB18-(Master!$B$13-1),DB18+Master!$B$10)</f>
        <v>4</v>
      </c>
      <c r="DC25" s="22">
        <f>IF((DC23+Master!$B$10&gt;Master!$B$13),DC23-(Master!$B$13-1),DC23+Master!$B$10)</f>
        <v>7</v>
      </c>
      <c r="DE25" t="s">
        <v>23</v>
      </c>
      <c r="DF25" s="20">
        <f>$C$6</f>
        <v>9</v>
      </c>
      <c r="DG25" s="21">
        <f>$D$6</f>
        <v>3</v>
      </c>
      <c r="DH25" s="26">
        <f t="shared" si="9"/>
        <v>1</v>
      </c>
      <c r="DI25" s="26">
        <f>IF((DA25+Master!$B$10&gt;Master!$B$13),DA25-(Master!$B$13-1),DA25+Master!$B$10)</f>
        <v>3</v>
      </c>
      <c r="DJ25" s="21">
        <f t="shared" si="10"/>
        <v>4</v>
      </c>
      <c r="DK25" s="22">
        <f>IF((DK23+Master!$B$10&gt;Master!$B$13),DK23-(Master!$B$13-1),DK23+Master!$B$10)</f>
        <v>7</v>
      </c>
      <c r="DM25" t="s">
        <v>23</v>
      </c>
      <c r="DN25" s="20">
        <f>$C$6</f>
        <v>9</v>
      </c>
      <c r="DO25" s="21">
        <f>$D$6</f>
        <v>3</v>
      </c>
      <c r="DP25" s="26">
        <f t="shared" ref="DP25:DP32" si="66">DH25</f>
        <v>1</v>
      </c>
      <c r="DQ25" s="26">
        <f>IF((DI25+Master!$B$10&gt;Master!$B$13),DI25-(Master!$B$13-1),DI25+Master!$B$10)</f>
        <v>5</v>
      </c>
      <c r="DR25" s="21">
        <f t="shared" si="12"/>
        <v>4</v>
      </c>
      <c r="DS25" s="22">
        <f>IF((DS23+Master!$B$10&gt;Master!$B$13),DS23-(Master!$B$13-1),DS23+Master!$B$10)</f>
        <v>7</v>
      </c>
      <c r="DU25" t="s">
        <v>23</v>
      </c>
      <c r="DV25" s="20">
        <f>$C$6</f>
        <v>9</v>
      </c>
      <c r="DW25" s="21">
        <f>$D$6</f>
        <v>3</v>
      </c>
      <c r="DX25" s="26">
        <f t="shared" ref="DX25:DX32" si="67">DP25</f>
        <v>1</v>
      </c>
      <c r="DY25" s="26">
        <f>IF((DQ25+Master!$B$10&gt;Master!$B$13),DQ25-(Master!$B$13-1),DQ25+Master!$B$10)</f>
        <v>7</v>
      </c>
      <c r="DZ25" s="21">
        <f t="shared" si="14"/>
        <v>4</v>
      </c>
      <c r="EA25" s="22">
        <f>IF((EA23+Master!$B$10&gt;Master!$B$13),EA23-(Master!$B$13-1),EA23+Master!$B$10)</f>
        <v>7</v>
      </c>
    </row>
    <row r="26" spans="1:131" x14ac:dyDescent="0.25">
      <c r="A26" s="12"/>
      <c r="N26" s="14"/>
      <c r="V26" s="14"/>
      <c r="AD26" s="14"/>
      <c r="AH26" s="12"/>
      <c r="AU26" s="14"/>
      <c r="BC26" s="14"/>
      <c r="BK26" s="14"/>
      <c r="BO26" s="12"/>
      <c r="CB26" s="14"/>
      <c r="CJ26" s="14"/>
      <c r="CR26" s="14"/>
      <c r="CV26" s="12"/>
      <c r="CZ26" s="6"/>
      <c r="DH26" s="24"/>
      <c r="DI26" s="14"/>
      <c r="DP26" s="24"/>
      <c r="DQ26" s="14"/>
      <c r="DX26" s="24"/>
      <c r="DY26" s="14"/>
    </row>
    <row r="27" spans="1:131" x14ac:dyDescent="0.25">
      <c r="A27" s="12"/>
      <c r="C27" s="23">
        <f>$C$6</f>
        <v>9</v>
      </c>
      <c r="D27" s="7">
        <f>$D$6</f>
        <v>3</v>
      </c>
      <c r="E27" s="7">
        <f>$E$6</f>
        <v>5</v>
      </c>
      <c r="F27" s="7">
        <f t="shared" si="17"/>
        <v>1</v>
      </c>
      <c r="G27" s="7">
        <f>IF((G20+Master!$B$10&gt;Master!$B$13),G20-(Master!$B$13-1),G20+Master!$B$10)</f>
        <v>6</v>
      </c>
      <c r="H27" s="17">
        <f>$H$3</f>
        <v>9</v>
      </c>
      <c r="K27" s="23">
        <f>$C$6</f>
        <v>9</v>
      </c>
      <c r="L27" s="7">
        <f>$D$6</f>
        <v>3</v>
      </c>
      <c r="M27" s="7">
        <f>$E$6</f>
        <v>5</v>
      </c>
      <c r="N27" s="16">
        <f>IF((F27+Master!$B$10&gt;Master!$B$13),F27-(Master!$B$13-1),F27+Master!$B$10)</f>
        <v>3</v>
      </c>
      <c r="O27" s="7">
        <f t="shared" si="0"/>
        <v>6</v>
      </c>
      <c r="P27" s="17">
        <f>$H$3</f>
        <v>9</v>
      </c>
      <c r="S27" s="23">
        <f>$C$6</f>
        <v>9</v>
      </c>
      <c r="T27" s="7">
        <f>$D$6</f>
        <v>3</v>
      </c>
      <c r="U27" s="7">
        <f>$E$6</f>
        <v>5</v>
      </c>
      <c r="V27" s="16">
        <f>IF((N27+Master!$B$10&gt;Master!$B$13),N27-(Master!$B$13-1),N27+Master!$B$10)</f>
        <v>5</v>
      </c>
      <c r="W27" s="7">
        <f t="shared" si="1"/>
        <v>6</v>
      </c>
      <c r="X27" s="17">
        <f>$H$3</f>
        <v>9</v>
      </c>
      <c r="AA27" s="23">
        <f>$C$6</f>
        <v>9</v>
      </c>
      <c r="AB27" s="7">
        <f>$D$6</f>
        <v>3</v>
      </c>
      <c r="AC27" s="7">
        <f>$E$6</f>
        <v>5</v>
      </c>
      <c r="AD27" s="16">
        <f>IF((V27+Master!$B$10&gt;Master!$B$13),V27-(Master!$B$13-1),V27+Master!$B$10)</f>
        <v>7</v>
      </c>
      <c r="AE27" s="7">
        <f t="shared" si="2"/>
        <v>6</v>
      </c>
      <c r="AF27" s="17">
        <f>$H$3</f>
        <v>9</v>
      </c>
      <c r="AH27" s="12"/>
      <c r="AJ27" s="23">
        <f>$C$6</f>
        <v>9</v>
      </c>
      <c r="AK27" s="7">
        <f>$D$6</f>
        <v>3</v>
      </c>
      <c r="AL27" s="7">
        <f>$AL$6</f>
        <v>7</v>
      </c>
      <c r="AM27" s="7">
        <f t="shared" si="30"/>
        <v>1</v>
      </c>
      <c r="AN27" s="7">
        <f>IF((AN20+Master!$B$10&gt;Master!$B$13),AN20-(Master!$B$13-1),AN20+Master!$B$10)</f>
        <v>6</v>
      </c>
      <c r="AO27" s="17">
        <f>$H$3</f>
        <v>9</v>
      </c>
      <c r="AR27" s="23">
        <f>$C$6</f>
        <v>9</v>
      </c>
      <c r="AS27" s="7">
        <f>$D$6</f>
        <v>3</v>
      </c>
      <c r="AT27" s="16">
        <f>$AL$6</f>
        <v>7</v>
      </c>
      <c r="AU27" s="16">
        <f>IF((AM27+Master!$B$10&gt;Master!$B$13),AM27-(Master!$B$13-1),AM27+Master!$B$10)</f>
        <v>3</v>
      </c>
      <c r="AV27" s="7">
        <f t="shared" si="3"/>
        <v>6</v>
      </c>
      <c r="AW27" s="17">
        <f>$H$3</f>
        <v>9</v>
      </c>
      <c r="AZ27" s="23">
        <f>$C$6</f>
        <v>9</v>
      </c>
      <c r="BA27" s="7">
        <f>$D$6</f>
        <v>3</v>
      </c>
      <c r="BB27" s="16">
        <f>$AL$6</f>
        <v>7</v>
      </c>
      <c r="BC27" s="16">
        <f>IF((AU27+Master!$B$10&gt;Master!$B$13),AU27-(Master!$B$13-1),AU27+Master!$B$10)</f>
        <v>5</v>
      </c>
      <c r="BD27" s="7">
        <f t="shared" si="4"/>
        <v>6</v>
      </c>
      <c r="BE27" s="17">
        <f>$H$3</f>
        <v>9</v>
      </c>
      <c r="BH27" s="23">
        <f>$C$6</f>
        <v>9</v>
      </c>
      <c r="BI27" s="7">
        <f>$D$6</f>
        <v>3</v>
      </c>
      <c r="BJ27" s="16">
        <f>$AL$6</f>
        <v>7</v>
      </c>
      <c r="BK27" s="16">
        <f>IF((BC27+Master!$B$10&gt;Master!$B$13),BC27-(Master!$B$13-1),BC27+Master!$B$10)</f>
        <v>7</v>
      </c>
      <c r="BL27" s="7">
        <f t="shared" si="5"/>
        <v>6</v>
      </c>
      <c r="BM27" s="17">
        <f>$H$3</f>
        <v>9</v>
      </c>
      <c r="BO27" s="12"/>
      <c r="BQ27" s="23">
        <f>$C$6</f>
        <v>9</v>
      </c>
      <c r="BR27" s="7">
        <f>$D$6</f>
        <v>3</v>
      </c>
      <c r="BS27" s="7">
        <f>$BS$6</f>
        <v>9</v>
      </c>
      <c r="BT27" s="7">
        <f t="shared" si="40"/>
        <v>1</v>
      </c>
      <c r="BU27" s="7">
        <f>IF((BU20+Master!$B$10&gt;Master!$B$13),BU20-(Master!$B$13-1),BU20+Master!$B$10)</f>
        <v>6</v>
      </c>
      <c r="BV27" s="17">
        <f>$H$3</f>
        <v>9</v>
      </c>
      <c r="BY27" s="23">
        <f>$C$6</f>
        <v>9</v>
      </c>
      <c r="BZ27" s="7">
        <f>$D$6</f>
        <v>3</v>
      </c>
      <c r="CA27" s="7">
        <f>$BS$6</f>
        <v>9</v>
      </c>
      <c r="CB27" s="16">
        <f>IF((BT27+Master!$B$10&gt;Master!$B$13),BT27-(Master!$B$13-1),BT27+Master!$B$10)</f>
        <v>3</v>
      </c>
      <c r="CC27" s="7">
        <f t="shared" si="6"/>
        <v>6</v>
      </c>
      <c r="CD27" s="17">
        <f>$H$3</f>
        <v>9</v>
      </c>
      <c r="CG27" s="23">
        <f>$C$6</f>
        <v>9</v>
      </c>
      <c r="CH27" s="7">
        <f>$D$6</f>
        <v>3</v>
      </c>
      <c r="CI27" s="7">
        <f>$BS$6</f>
        <v>9</v>
      </c>
      <c r="CJ27" s="16">
        <f>IF((CB27+Master!$B$10&gt;Master!$B$13),CB27-(Master!$B$13-1),CB27+Master!$B$10)</f>
        <v>5</v>
      </c>
      <c r="CK27" s="7">
        <f t="shared" si="7"/>
        <v>6</v>
      </c>
      <c r="CL27" s="17">
        <f>$H$3</f>
        <v>9</v>
      </c>
      <c r="CO27" s="23">
        <f>$C$6</f>
        <v>9</v>
      </c>
      <c r="CP27" s="7">
        <f>$D$6</f>
        <v>3</v>
      </c>
      <c r="CQ27" s="7">
        <f>$BS$6</f>
        <v>9</v>
      </c>
      <c r="CR27" s="16">
        <f>IF((CJ27+Master!$B$10&gt;Master!$B$13),CJ27-(Master!$B$13-1),CJ27+Master!$B$10)</f>
        <v>7</v>
      </c>
      <c r="CS27" s="7">
        <f t="shared" si="8"/>
        <v>6</v>
      </c>
      <c r="CT27" s="17">
        <f>$H$3</f>
        <v>9</v>
      </c>
      <c r="CV27" s="12"/>
      <c r="CX27" s="23">
        <f>$C$6</f>
        <v>9</v>
      </c>
      <c r="CY27" s="7">
        <f>$D$6</f>
        <v>3</v>
      </c>
      <c r="CZ27" s="7">
        <f>CZ$6</f>
        <v>1</v>
      </c>
      <c r="DA27" s="7">
        <f t="shared" si="50"/>
        <v>1</v>
      </c>
      <c r="DB27" s="7">
        <f>IF((DB20+Master!$B$10&gt;Master!$B$13),DB20-(Master!$B$13-1),DB20+Master!$B$10)</f>
        <v>6</v>
      </c>
      <c r="DC27" s="17">
        <f>$H$3</f>
        <v>9</v>
      </c>
      <c r="DF27" s="23">
        <f>$C$6</f>
        <v>9</v>
      </c>
      <c r="DG27" s="7">
        <f>$D$6</f>
        <v>3</v>
      </c>
      <c r="DH27" s="16">
        <f t="shared" si="9"/>
        <v>1</v>
      </c>
      <c r="DI27" s="16">
        <f>IF((DA27+Master!$B$10&gt;Master!$B$13),DA27-(Master!$B$13-1),DA27+Master!$B$10)</f>
        <v>3</v>
      </c>
      <c r="DJ27" s="7">
        <f t="shared" si="10"/>
        <v>6</v>
      </c>
      <c r="DK27" s="17">
        <f>$H$3</f>
        <v>9</v>
      </c>
      <c r="DN27" s="23">
        <f>$C$6</f>
        <v>9</v>
      </c>
      <c r="DO27" s="7">
        <f>$D$6</f>
        <v>3</v>
      </c>
      <c r="DP27" s="16">
        <f t="shared" ref="DP27:DP32" si="68">DH27</f>
        <v>1</v>
      </c>
      <c r="DQ27" s="16">
        <f>IF((DI27+Master!$B$10&gt;Master!$B$13),DI27-(Master!$B$13-1),DI27+Master!$B$10)</f>
        <v>5</v>
      </c>
      <c r="DR27" s="7">
        <f t="shared" si="12"/>
        <v>6</v>
      </c>
      <c r="DS27" s="17">
        <f>$H$3</f>
        <v>9</v>
      </c>
      <c r="DV27" s="23">
        <f>$C$6</f>
        <v>9</v>
      </c>
      <c r="DW27" s="7">
        <f>$D$6</f>
        <v>3</v>
      </c>
      <c r="DX27" s="16">
        <f t="shared" ref="DX27:DX32" si="69">DP27</f>
        <v>1</v>
      </c>
      <c r="DY27" s="16">
        <f>IF((DQ27+Master!$B$10&gt;Master!$B$13),DQ27-(Master!$B$13-1),DQ27+Master!$B$10)</f>
        <v>7</v>
      </c>
      <c r="DZ27" s="7">
        <f t="shared" si="14"/>
        <v>6</v>
      </c>
      <c r="EA27" s="17">
        <f>$H$3</f>
        <v>9</v>
      </c>
    </row>
    <row r="28" spans="1:131" x14ac:dyDescent="0.25">
      <c r="A28" s="12"/>
      <c r="C28" s="18">
        <f>$C$6</f>
        <v>9</v>
      </c>
      <c r="D28" s="6">
        <f>$D$6</f>
        <v>3</v>
      </c>
      <c r="E28" s="6">
        <f>$E$6</f>
        <v>5</v>
      </c>
      <c r="F28" s="6">
        <f t="shared" si="17"/>
        <v>1</v>
      </c>
      <c r="G28" s="6">
        <f>IF((G21+Master!$B$10&gt;Master!$B$13),G21-(Master!$B$13-1),G21+Master!$B$10)</f>
        <v>6</v>
      </c>
      <c r="H28" s="1">
        <f>IF((H27+Master!$B$10&gt;Master!$B$13),H27-(Master!$B$13-1),H27+Master!$B$10)</f>
        <v>1</v>
      </c>
      <c r="K28" s="18">
        <f>$C$6</f>
        <v>9</v>
      </c>
      <c r="L28" s="6">
        <f>$D$6</f>
        <v>3</v>
      </c>
      <c r="M28" s="6">
        <f>$E$6</f>
        <v>5</v>
      </c>
      <c r="N28" s="24">
        <f>IF((F28+Master!$B$10&gt;Master!$B$13),F28-(Master!$B$13-1),F28+Master!$B$10)</f>
        <v>3</v>
      </c>
      <c r="O28" s="6">
        <f t="shared" si="0"/>
        <v>6</v>
      </c>
      <c r="P28" s="1">
        <f>IF((P27+Master!$B$10&gt;Master!$B$13),P27-(Master!$B$13-1),P27+Master!$B$10)</f>
        <v>1</v>
      </c>
      <c r="S28" s="18">
        <f>$C$6</f>
        <v>9</v>
      </c>
      <c r="T28" s="6">
        <f>$D$6</f>
        <v>3</v>
      </c>
      <c r="U28" s="6">
        <f>$E$6</f>
        <v>5</v>
      </c>
      <c r="V28" s="24">
        <f>IF((N28+Master!$B$10&gt;Master!$B$13),N28-(Master!$B$13-1),N28+Master!$B$10)</f>
        <v>5</v>
      </c>
      <c r="W28" s="6">
        <f t="shared" si="1"/>
        <v>6</v>
      </c>
      <c r="X28" s="1">
        <f>IF((X27+Master!$B$10&gt;Master!$B$13),X27-(Master!$B$13-1),X27+Master!$B$10)</f>
        <v>1</v>
      </c>
      <c r="AA28" s="18">
        <f>$C$6</f>
        <v>9</v>
      </c>
      <c r="AB28" s="6">
        <f>$D$6</f>
        <v>3</v>
      </c>
      <c r="AC28" s="6">
        <f>$E$6</f>
        <v>5</v>
      </c>
      <c r="AD28" s="24">
        <f>IF((V28+Master!$B$10&gt;Master!$B$13),V28-(Master!$B$13-1),V28+Master!$B$10)</f>
        <v>7</v>
      </c>
      <c r="AE28" s="6">
        <f t="shared" si="2"/>
        <v>6</v>
      </c>
      <c r="AF28" s="1">
        <f>IF((AF27+Master!$B$10&gt;Master!$B$13),AF27-(Master!$B$13-1),AF27+Master!$B$10)</f>
        <v>1</v>
      </c>
      <c r="AH28" s="12"/>
      <c r="AJ28" s="18">
        <f>$C$6</f>
        <v>9</v>
      </c>
      <c r="AK28" s="6">
        <f>$D$6</f>
        <v>3</v>
      </c>
      <c r="AL28" s="6">
        <f>$AL$6</f>
        <v>7</v>
      </c>
      <c r="AM28" s="6">
        <f t="shared" si="30"/>
        <v>1</v>
      </c>
      <c r="AN28" s="6">
        <f>IF((AN21+Master!$B$10&gt;Master!$B$13),AN21-(Master!$B$13-1),AN21+Master!$B$10)</f>
        <v>6</v>
      </c>
      <c r="AO28" s="1">
        <f>IF((AO27+Master!$B$10&gt;Master!$B$13),AO27-(Master!$B$13-1),AO27+Master!$B$10)</f>
        <v>1</v>
      </c>
      <c r="AR28" s="18">
        <f>$C$6</f>
        <v>9</v>
      </c>
      <c r="AS28" s="6">
        <f>$D$6</f>
        <v>3</v>
      </c>
      <c r="AT28" s="24">
        <f>$AL$6</f>
        <v>7</v>
      </c>
      <c r="AU28" s="24">
        <f>IF((AM28+Master!$B$10&gt;Master!$B$13),AM28-(Master!$B$13-1),AM28+Master!$B$10)</f>
        <v>3</v>
      </c>
      <c r="AV28" s="6">
        <f t="shared" si="3"/>
        <v>6</v>
      </c>
      <c r="AW28" s="1">
        <f>IF((AW27+Master!$B$10&gt;Master!$B$13),AW27-(Master!$B$13-1),AW27+Master!$B$10)</f>
        <v>1</v>
      </c>
      <c r="AZ28" s="18">
        <f>$C$6</f>
        <v>9</v>
      </c>
      <c r="BA28" s="6">
        <f>$D$6</f>
        <v>3</v>
      </c>
      <c r="BB28" s="24">
        <f>$AL$6</f>
        <v>7</v>
      </c>
      <c r="BC28" s="24">
        <f>IF((AU28+Master!$B$10&gt;Master!$B$13),AU28-(Master!$B$13-1),AU28+Master!$B$10)</f>
        <v>5</v>
      </c>
      <c r="BD28" s="6">
        <f t="shared" si="4"/>
        <v>6</v>
      </c>
      <c r="BE28" s="1">
        <f>IF((BE27+Master!$B$10&gt;Master!$B$13),BE27-(Master!$B$13-1),BE27+Master!$B$10)</f>
        <v>1</v>
      </c>
      <c r="BH28" s="18">
        <f>$C$6</f>
        <v>9</v>
      </c>
      <c r="BI28" s="6">
        <f>$D$6</f>
        <v>3</v>
      </c>
      <c r="BJ28" s="24">
        <f>$AL$6</f>
        <v>7</v>
      </c>
      <c r="BK28" s="24">
        <f>IF((BC28+Master!$B$10&gt;Master!$B$13),BC28-(Master!$B$13-1),BC28+Master!$B$10)</f>
        <v>7</v>
      </c>
      <c r="BL28" s="6">
        <f t="shared" si="5"/>
        <v>6</v>
      </c>
      <c r="BM28" s="1">
        <f>IF((BM27+Master!$B$10&gt;Master!$B$13),BM27-(Master!$B$13-1),BM27+Master!$B$10)</f>
        <v>1</v>
      </c>
      <c r="BO28" s="12"/>
      <c r="BQ28" s="18">
        <f>$C$6</f>
        <v>9</v>
      </c>
      <c r="BR28" s="6">
        <f>$D$6</f>
        <v>3</v>
      </c>
      <c r="BS28" s="6">
        <f>$BS$6</f>
        <v>9</v>
      </c>
      <c r="BT28" s="6">
        <f t="shared" si="40"/>
        <v>1</v>
      </c>
      <c r="BU28" s="6">
        <f>IF((BU21+Master!$B$10&gt;Master!$B$13),BU21-(Master!$B$13-1),BU21+Master!$B$10)</f>
        <v>6</v>
      </c>
      <c r="BV28" s="1">
        <f>IF((BV27+Master!$B$10&gt;Master!$B$13),BV27-(Master!$B$13-1),BV27+Master!$B$10)</f>
        <v>1</v>
      </c>
      <c r="BY28" s="18">
        <f>$C$6</f>
        <v>9</v>
      </c>
      <c r="BZ28" s="6">
        <f>$D$6</f>
        <v>3</v>
      </c>
      <c r="CA28" s="6">
        <f>$BS$6</f>
        <v>9</v>
      </c>
      <c r="CB28" s="24">
        <f>IF((BT28+Master!$B$10&gt;Master!$B$13),BT28-(Master!$B$13-1),BT28+Master!$B$10)</f>
        <v>3</v>
      </c>
      <c r="CC28" s="6">
        <f t="shared" si="6"/>
        <v>6</v>
      </c>
      <c r="CD28" s="1">
        <f>IF((CD27+Master!$B$10&gt;Master!$B$13),CD27-(Master!$B$13-1),CD27+Master!$B$10)</f>
        <v>1</v>
      </c>
      <c r="CG28" s="18">
        <f>$C$6</f>
        <v>9</v>
      </c>
      <c r="CH28" s="6">
        <f>$D$6</f>
        <v>3</v>
      </c>
      <c r="CI28" s="6">
        <f>$BS$6</f>
        <v>9</v>
      </c>
      <c r="CJ28" s="24">
        <f>IF((CB28+Master!$B$10&gt;Master!$B$13),CB28-(Master!$B$13-1),CB28+Master!$B$10)</f>
        <v>5</v>
      </c>
      <c r="CK28" s="6">
        <f t="shared" si="7"/>
        <v>6</v>
      </c>
      <c r="CL28" s="1">
        <f>IF((CL27+Master!$B$10&gt;Master!$B$13),CL27-(Master!$B$13-1),CL27+Master!$B$10)</f>
        <v>1</v>
      </c>
      <c r="CO28" s="18">
        <f>$C$6</f>
        <v>9</v>
      </c>
      <c r="CP28" s="6">
        <f>$D$6</f>
        <v>3</v>
      </c>
      <c r="CQ28" s="6">
        <f>$BS$6</f>
        <v>9</v>
      </c>
      <c r="CR28" s="24">
        <f>IF((CJ28+Master!$B$10&gt;Master!$B$13),CJ28-(Master!$B$13-1),CJ28+Master!$B$10)</f>
        <v>7</v>
      </c>
      <c r="CS28" s="6">
        <f t="shared" si="8"/>
        <v>6</v>
      </c>
      <c r="CT28" s="1">
        <f>IF((CT27+Master!$B$10&gt;Master!$B$13),CT27-(Master!$B$13-1),CT27+Master!$B$10)</f>
        <v>1</v>
      </c>
      <c r="CV28" s="12"/>
      <c r="CX28" s="18">
        <f>$C$6</f>
        <v>9</v>
      </c>
      <c r="CY28" s="6">
        <f>$D$6</f>
        <v>3</v>
      </c>
      <c r="CZ28" s="6">
        <f>CZ$6</f>
        <v>1</v>
      </c>
      <c r="DA28" s="6">
        <f t="shared" si="50"/>
        <v>1</v>
      </c>
      <c r="DB28" s="6">
        <f>IF((DB21+Master!$B$10&gt;Master!$B$13),DB21-(Master!$B$13-1),DB21+Master!$B$10)</f>
        <v>6</v>
      </c>
      <c r="DC28" s="1">
        <f>IF((DC27+Master!$B$10&gt;Master!$B$13),DC27-(Master!$B$13-1),DC27+Master!$B$10)</f>
        <v>1</v>
      </c>
      <c r="DF28" s="18">
        <f>$C$6</f>
        <v>9</v>
      </c>
      <c r="DG28" s="6">
        <f>$D$6</f>
        <v>3</v>
      </c>
      <c r="DH28" s="24">
        <f t="shared" si="9"/>
        <v>1</v>
      </c>
      <c r="DI28" s="24">
        <f>IF((DA28+Master!$B$10&gt;Master!$B$13),DA28-(Master!$B$13-1),DA28+Master!$B$10)</f>
        <v>3</v>
      </c>
      <c r="DJ28" s="6">
        <f t="shared" si="10"/>
        <v>6</v>
      </c>
      <c r="DK28" s="1">
        <f>IF((DK27+Master!$B$10&gt;Master!$B$13),DK27-(Master!$B$13-1),DK27+Master!$B$10)</f>
        <v>1</v>
      </c>
      <c r="DN28" s="18">
        <f>$C$6</f>
        <v>9</v>
      </c>
      <c r="DO28" s="6">
        <f>$D$6</f>
        <v>3</v>
      </c>
      <c r="DP28" s="24">
        <f t="shared" si="68"/>
        <v>1</v>
      </c>
      <c r="DQ28" s="24">
        <f>IF((DI28+Master!$B$10&gt;Master!$B$13),DI28-(Master!$B$13-1),DI28+Master!$B$10)</f>
        <v>5</v>
      </c>
      <c r="DR28" s="6">
        <f t="shared" si="12"/>
        <v>6</v>
      </c>
      <c r="DS28" s="1">
        <f>IF((DS27+Master!$B$10&gt;Master!$B$13),DS27-(Master!$B$13-1),DS27+Master!$B$10)</f>
        <v>1</v>
      </c>
      <c r="DV28" s="18">
        <f>$C$6</f>
        <v>9</v>
      </c>
      <c r="DW28" s="6">
        <f>$D$6</f>
        <v>3</v>
      </c>
      <c r="DX28" s="24">
        <f t="shared" si="69"/>
        <v>1</v>
      </c>
      <c r="DY28" s="24">
        <f>IF((DQ28+Master!$B$10&gt;Master!$B$13),DQ28-(Master!$B$13-1),DQ28+Master!$B$10)</f>
        <v>7</v>
      </c>
      <c r="DZ28" s="6">
        <f t="shared" si="14"/>
        <v>6</v>
      </c>
      <c r="EA28" s="1">
        <f>IF((EA27+Master!$B$10&gt;Master!$B$13),EA27-(Master!$B$13-1),EA27+Master!$B$10)</f>
        <v>1</v>
      </c>
    </row>
    <row r="29" spans="1:131" x14ac:dyDescent="0.25">
      <c r="A29" s="12"/>
      <c r="C29" s="18">
        <f>$C$6</f>
        <v>9</v>
      </c>
      <c r="D29" s="6">
        <f>$D$6</f>
        <v>3</v>
      </c>
      <c r="E29" s="6">
        <f>$E$6</f>
        <v>5</v>
      </c>
      <c r="F29" s="6">
        <f t="shared" si="17"/>
        <v>1</v>
      </c>
      <c r="G29" s="6">
        <f>IF((G22+Master!$B$10&gt;Master!$B$13),G22-(Master!$B$13-1),G22+Master!$B$10)</f>
        <v>6</v>
      </c>
      <c r="H29" s="1">
        <f>IF((H28+Master!$B$10&gt;Master!$B$13),H28-(Master!$B$13-1),H28+Master!$B$10)</f>
        <v>3</v>
      </c>
      <c r="K29" s="18">
        <f>$C$6</f>
        <v>9</v>
      </c>
      <c r="L29" s="6">
        <f>$D$6</f>
        <v>3</v>
      </c>
      <c r="M29" s="6">
        <f>$E$6</f>
        <v>5</v>
      </c>
      <c r="N29" s="24">
        <f>IF((F29+Master!$B$10&gt;Master!$B$13),F29-(Master!$B$13-1),F29+Master!$B$10)</f>
        <v>3</v>
      </c>
      <c r="O29" s="6">
        <f t="shared" si="0"/>
        <v>6</v>
      </c>
      <c r="P29" s="1">
        <f>IF((P28+Master!$B$10&gt;Master!$B$13),P28-(Master!$B$13-1),P28+Master!$B$10)</f>
        <v>3</v>
      </c>
      <c r="S29" s="18">
        <f>$C$6</f>
        <v>9</v>
      </c>
      <c r="T29" s="6">
        <f>$D$6</f>
        <v>3</v>
      </c>
      <c r="U29" s="6">
        <f>$E$6</f>
        <v>5</v>
      </c>
      <c r="V29" s="24">
        <f>IF((N29+Master!$B$10&gt;Master!$B$13),N29-(Master!$B$13-1),N29+Master!$B$10)</f>
        <v>5</v>
      </c>
      <c r="W29" s="6">
        <f t="shared" si="1"/>
        <v>6</v>
      </c>
      <c r="X29" s="1">
        <f>IF((X28+Master!$B$10&gt;Master!$B$13),X28-(Master!$B$13-1),X28+Master!$B$10)</f>
        <v>3</v>
      </c>
      <c r="AA29" s="18">
        <f>$C$6</f>
        <v>9</v>
      </c>
      <c r="AB29" s="6">
        <f>$D$6</f>
        <v>3</v>
      </c>
      <c r="AC29" s="6">
        <f>$E$6</f>
        <v>5</v>
      </c>
      <c r="AD29" s="24">
        <f>IF((V29+Master!$B$10&gt;Master!$B$13),V29-(Master!$B$13-1),V29+Master!$B$10)</f>
        <v>7</v>
      </c>
      <c r="AE29" s="6">
        <f t="shared" si="2"/>
        <v>6</v>
      </c>
      <c r="AF29" s="1">
        <f>IF((AF28+Master!$B$10&gt;Master!$B$13),AF28-(Master!$B$13-1),AF28+Master!$B$10)</f>
        <v>3</v>
      </c>
      <c r="AH29" s="12"/>
      <c r="AJ29" s="18">
        <f>$C$6</f>
        <v>9</v>
      </c>
      <c r="AK29" s="6">
        <f>$D$6</f>
        <v>3</v>
      </c>
      <c r="AL29" s="6">
        <f>$AL$6</f>
        <v>7</v>
      </c>
      <c r="AM29" s="6">
        <f t="shared" si="30"/>
        <v>1</v>
      </c>
      <c r="AN29" s="6">
        <f>IF((AN22+Master!$B$10&gt;Master!$B$13),AN22-(Master!$B$13-1),AN22+Master!$B$10)</f>
        <v>6</v>
      </c>
      <c r="AO29" s="1">
        <f>IF((AO28+Master!$B$10&gt;Master!$B$13),AO28-(Master!$B$13-1),AO28+Master!$B$10)</f>
        <v>3</v>
      </c>
      <c r="AR29" s="18">
        <f>$C$6</f>
        <v>9</v>
      </c>
      <c r="AS29" s="6">
        <f>$D$6</f>
        <v>3</v>
      </c>
      <c r="AT29" s="24">
        <f>$AL$6</f>
        <v>7</v>
      </c>
      <c r="AU29" s="24">
        <f>IF((AM29+Master!$B$10&gt;Master!$B$13),AM29-(Master!$B$13-1),AM29+Master!$B$10)</f>
        <v>3</v>
      </c>
      <c r="AV29" s="6">
        <f t="shared" si="3"/>
        <v>6</v>
      </c>
      <c r="AW29" s="1">
        <f>IF((AW28+Master!$B$10&gt;Master!$B$13),AW28-(Master!$B$13-1),AW28+Master!$B$10)</f>
        <v>3</v>
      </c>
      <c r="AZ29" s="18">
        <f>$C$6</f>
        <v>9</v>
      </c>
      <c r="BA29" s="6">
        <f>$D$6</f>
        <v>3</v>
      </c>
      <c r="BB29" s="24">
        <f>$AL$6</f>
        <v>7</v>
      </c>
      <c r="BC29" s="24">
        <f>IF((AU29+Master!$B$10&gt;Master!$B$13),AU29-(Master!$B$13-1),AU29+Master!$B$10)</f>
        <v>5</v>
      </c>
      <c r="BD29" s="6">
        <f t="shared" si="4"/>
        <v>6</v>
      </c>
      <c r="BE29" s="1">
        <f>IF((BE28+Master!$B$10&gt;Master!$B$13),BE28-(Master!$B$13-1),BE28+Master!$B$10)</f>
        <v>3</v>
      </c>
      <c r="BH29" s="18">
        <f>$C$6</f>
        <v>9</v>
      </c>
      <c r="BI29" s="6">
        <f>$D$6</f>
        <v>3</v>
      </c>
      <c r="BJ29" s="24">
        <f>$AL$6</f>
        <v>7</v>
      </c>
      <c r="BK29" s="24">
        <f>IF((BC29+Master!$B$10&gt;Master!$B$13),BC29-(Master!$B$13-1),BC29+Master!$B$10)</f>
        <v>7</v>
      </c>
      <c r="BL29" s="6">
        <f t="shared" si="5"/>
        <v>6</v>
      </c>
      <c r="BM29" s="1">
        <f>IF((BM28+Master!$B$10&gt;Master!$B$13),BM28-(Master!$B$13-1),BM28+Master!$B$10)</f>
        <v>3</v>
      </c>
      <c r="BO29" s="12"/>
      <c r="BQ29" s="18">
        <f>$C$6</f>
        <v>9</v>
      </c>
      <c r="BR29" s="6">
        <f>$D$6</f>
        <v>3</v>
      </c>
      <c r="BS29" s="6">
        <f>$BS$6</f>
        <v>9</v>
      </c>
      <c r="BT29" s="6">
        <f t="shared" si="40"/>
        <v>1</v>
      </c>
      <c r="BU29" s="6">
        <f>IF((BU22+Master!$B$10&gt;Master!$B$13),BU22-(Master!$B$13-1),BU22+Master!$B$10)</f>
        <v>6</v>
      </c>
      <c r="BV29" s="1">
        <f>IF((BV28+Master!$B$10&gt;Master!$B$13),BV28-(Master!$B$13-1),BV28+Master!$B$10)</f>
        <v>3</v>
      </c>
      <c r="BY29" s="18">
        <f>$C$6</f>
        <v>9</v>
      </c>
      <c r="BZ29" s="6">
        <f>$D$6</f>
        <v>3</v>
      </c>
      <c r="CA29" s="6">
        <f>$BS$6</f>
        <v>9</v>
      </c>
      <c r="CB29" s="24">
        <f>IF((BT29+Master!$B$10&gt;Master!$B$13),BT29-(Master!$B$13-1),BT29+Master!$B$10)</f>
        <v>3</v>
      </c>
      <c r="CC29" s="6">
        <f t="shared" si="6"/>
        <v>6</v>
      </c>
      <c r="CD29" s="1">
        <f>IF((CD28+Master!$B$10&gt;Master!$B$13),CD28-(Master!$B$13-1),CD28+Master!$B$10)</f>
        <v>3</v>
      </c>
      <c r="CG29" s="18">
        <f>$C$6</f>
        <v>9</v>
      </c>
      <c r="CH29" s="6">
        <f>$D$6</f>
        <v>3</v>
      </c>
      <c r="CI29" s="6">
        <f>$BS$6</f>
        <v>9</v>
      </c>
      <c r="CJ29" s="24">
        <f>IF((CB29+Master!$B$10&gt;Master!$B$13),CB29-(Master!$B$13-1),CB29+Master!$B$10)</f>
        <v>5</v>
      </c>
      <c r="CK29" s="6">
        <f t="shared" si="7"/>
        <v>6</v>
      </c>
      <c r="CL29" s="1">
        <f>IF((CL28+Master!$B$10&gt;Master!$B$13),CL28-(Master!$B$13-1),CL28+Master!$B$10)</f>
        <v>3</v>
      </c>
      <c r="CO29" s="18">
        <f>$C$6</f>
        <v>9</v>
      </c>
      <c r="CP29" s="6">
        <f>$D$6</f>
        <v>3</v>
      </c>
      <c r="CQ29" s="6">
        <f>$BS$6</f>
        <v>9</v>
      </c>
      <c r="CR29" s="24">
        <f>IF((CJ29+Master!$B$10&gt;Master!$B$13),CJ29-(Master!$B$13-1),CJ29+Master!$B$10)</f>
        <v>7</v>
      </c>
      <c r="CS29" s="6">
        <f t="shared" si="8"/>
        <v>6</v>
      </c>
      <c r="CT29" s="1">
        <f>IF((CT28+Master!$B$10&gt;Master!$B$13),CT28-(Master!$B$13-1),CT28+Master!$B$10)</f>
        <v>3</v>
      </c>
      <c r="CV29" s="12"/>
      <c r="CX29" s="18">
        <f>$C$6</f>
        <v>9</v>
      </c>
      <c r="CY29" s="6">
        <f>$D$6</f>
        <v>3</v>
      </c>
      <c r="CZ29" s="6">
        <f>CZ$6</f>
        <v>1</v>
      </c>
      <c r="DA29" s="6">
        <f t="shared" si="50"/>
        <v>1</v>
      </c>
      <c r="DB29" s="6">
        <f>IF((DB22+Master!$B$10&gt;Master!$B$13),DB22-(Master!$B$13-1),DB22+Master!$B$10)</f>
        <v>6</v>
      </c>
      <c r="DC29" s="1">
        <f>IF((DC28+Master!$B$10&gt;Master!$B$13),DC28-(Master!$B$13-1),DC28+Master!$B$10)</f>
        <v>3</v>
      </c>
      <c r="DF29" s="18">
        <f>$C$6</f>
        <v>9</v>
      </c>
      <c r="DG29" s="6">
        <f>$D$6</f>
        <v>3</v>
      </c>
      <c r="DH29" s="24">
        <f t="shared" si="9"/>
        <v>1</v>
      </c>
      <c r="DI29" s="24">
        <f>IF((DA29+Master!$B$10&gt;Master!$B$13),DA29-(Master!$B$13-1),DA29+Master!$B$10)</f>
        <v>3</v>
      </c>
      <c r="DJ29" s="6">
        <f t="shared" si="10"/>
        <v>6</v>
      </c>
      <c r="DK29" s="1">
        <f>IF((DK28+Master!$B$10&gt;Master!$B$13),DK28-(Master!$B$13-1),DK28+Master!$B$10)</f>
        <v>3</v>
      </c>
      <c r="DN29" s="18">
        <f>$C$6</f>
        <v>9</v>
      </c>
      <c r="DO29" s="6">
        <f>$D$6</f>
        <v>3</v>
      </c>
      <c r="DP29" s="24">
        <f t="shared" si="68"/>
        <v>1</v>
      </c>
      <c r="DQ29" s="24">
        <f>IF((DI29+Master!$B$10&gt;Master!$B$13),DI29-(Master!$B$13-1),DI29+Master!$B$10)</f>
        <v>5</v>
      </c>
      <c r="DR29" s="6">
        <f t="shared" si="12"/>
        <v>6</v>
      </c>
      <c r="DS29" s="1">
        <f>IF((DS28+Master!$B$10&gt;Master!$B$13),DS28-(Master!$B$13-1),DS28+Master!$B$10)</f>
        <v>3</v>
      </c>
      <c r="DV29" s="18">
        <f>$C$6</f>
        <v>9</v>
      </c>
      <c r="DW29" s="6">
        <f>$D$6</f>
        <v>3</v>
      </c>
      <c r="DX29" s="24">
        <f t="shared" si="69"/>
        <v>1</v>
      </c>
      <c r="DY29" s="24">
        <f>IF((DQ29+Master!$B$10&gt;Master!$B$13),DQ29-(Master!$B$13-1),DQ29+Master!$B$10)</f>
        <v>7</v>
      </c>
      <c r="DZ29" s="6">
        <f t="shared" si="14"/>
        <v>6</v>
      </c>
      <c r="EA29" s="1">
        <f>IF((EA28+Master!$B$10&gt;Master!$B$13),EA28-(Master!$B$13-1),EA28+Master!$B$10)</f>
        <v>3</v>
      </c>
    </row>
    <row r="30" spans="1:131" x14ac:dyDescent="0.25">
      <c r="A30" s="12"/>
      <c r="C30" s="19">
        <f>$C$6</f>
        <v>9</v>
      </c>
      <c r="D30" s="8">
        <f>$D$6</f>
        <v>3</v>
      </c>
      <c r="E30" s="8">
        <f>$E$6</f>
        <v>5</v>
      </c>
      <c r="F30" s="8">
        <f t="shared" si="17"/>
        <v>1</v>
      </c>
      <c r="G30" s="8">
        <f>IF((G23+Master!$B$10&gt;Master!$B$13),G23-(Master!$B$13-1),G23+Master!$B$10)</f>
        <v>6</v>
      </c>
      <c r="H30" s="10">
        <f>IF((H29+Master!$B$10&gt;Master!$B$13),H29-(Master!$B$13-1),H29+Master!$B$10)</f>
        <v>5</v>
      </c>
      <c r="K30" s="19">
        <f>$C$6</f>
        <v>9</v>
      </c>
      <c r="L30" s="8">
        <f>$D$6</f>
        <v>3</v>
      </c>
      <c r="M30" s="8">
        <f>$E$6</f>
        <v>5</v>
      </c>
      <c r="N30" s="25">
        <f>IF((F30+Master!$B$10&gt;Master!$B$13),F30-(Master!$B$13-1),F30+Master!$B$10)</f>
        <v>3</v>
      </c>
      <c r="O30" s="8">
        <f t="shared" si="0"/>
        <v>6</v>
      </c>
      <c r="P30" s="10">
        <f>IF((P29+Master!$B$10&gt;Master!$B$13),P29-(Master!$B$13-1),P29+Master!$B$10)</f>
        <v>5</v>
      </c>
      <c r="S30" s="19">
        <f>$C$6</f>
        <v>9</v>
      </c>
      <c r="T30" s="8">
        <f>$D$6</f>
        <v>3</v>
      </c>
      <c r="U30" s="8">
        <f>$E$6</f>
        <v>5</v>
      </c>
      <c r="V30" s="25">
        <f>IF((N30+Master!$B$10&gt;Master!$B$13),N30-(Master!$B$13-1),N30+Master!$B$10)</f>
        <v>5</v>
      </c>
      <c r="W30" s="8">
        <f t="shared" si="1"/>
        <v>6</v>
      </c>
      <c r="X30" s="10">
        <f>IF((X29+Master!$B$10&gt;Master!$B$13),X29-(Master!$B$13-1),X29+Master!$B$10)</f>
        <v>5</v>
      </c>
      <c r="AA30" s="19">
        <f>$C$6</f>
        <v>9</v>
      </c>
      <c r="AB30" s="8">
        <f>$D$6</f>
        <v>3</v>
      </c>
      <c r="AC30" s="8">
        <f>$E$6</f>
        <v>5</v>
      </c>
      <c r="AD30" s="25">
        <f>IF((V30+Master!$B$10&gt;Master!$B$13),V30-(Master!$B$13-1),V30+Master!$B$10)</f>
        <v>7</v>
      </c>
      <c r="AE30" s="8">
        <f t="shared" si="2"/>
        <v>6</v>
      </c>
      <c r="AF30" s="10">
        <f>IF((AF29+Master!$B$10&gt;Master!$B$13),AF29-(Master!$B$13-1),AF29+Master!$B$10)</f>
        <v>5</v>
      </c>
      <c r="AH30" s="12"/>
      <c r="AJ30" s="19">
        <f>$C$6</f>
        <v>9</v>
      </c>
      <c r="AK30" s="8">
        <f>$D$6</f>
        <v>3</v>
      </c>
      <c r="AL30" s="8">
        <f>$AL$6</f>
        <v>7</v>
      </c>
      <c r="AM30" s="8">
        <f t="shared" si="30"/>
        <v>1</v>
      </c>
      <c r="AN30" s="8">
        <f>IF((AN23+Master!$B$10&gt;Master!$B$13),AN23-(Master!$B$13-1),AN23+Master!$B$10)</f>
        <v>6</v>
      </c>
      <c r="AO30" s="10">
        <f>IF((AO29+Master!$B$10&gt;Master!$B$13),AO29-(Master!$B$13-1),AO29+Master!$B$10)</f>
        <v>5</v>
      </c>
      <c r="AR30" s="19">
        <f>$C$6</f>
        <v>9</v>
      </c>
      <c r="AS30" s="8">
        <f>$D$6</f>
        <v>3</v>
      </c>
      <c r="AT30" s="25">
        <f>$AL$6</f>
        <v>7</v>
      </c>
      <c r="AU30" s="25">
        <f>IF((AM30+Master!$B$10&gt;Master!$B$13),AM30-(Master!$B$13-1),AM30+Master!$B$10)</f>
        <v>3</v>
      </c>
      <c r="AV30" s="8">
        <f t="shared" si="3"/>
        <v>6</v>
      </c>
      <c r="AW30" s="10">
        <f>IF((AW29+Master!$B$10&gt;Master!$B$13),AW29-(Master!$B$13-1),AW29+Master!$B$10)</f>
        <v>5</v>
      </c>
      <c r="AZ30" s="19">
        <f>$C$6</f>
        <v>9</v>
      </c>
      <c r="BA30" s="8">
        <f>$D$6</f>
        <v>3</v>
      </c>
      <c r="BB30" s="25">
        <f>$AL$6</f>
        <v>7</v>
      </c>
      <c r="BC30" s="25">
        <f>IF((AU30+Master!$B$10&gt;Master!$B$13),AU30-(Master!$B$13-1),AU30+Master!$B$10)</f>
        <v>5</v>
      </c>
      <c r="BD30" s="8">
        <f t="shared" si="4"/>
        <v>6</v>
      </c>
      <c r="BE30" s="10">
        <f>IF((BE29+Master!$B$10&gt;Master!$B$13),BE29-(Master!$B$13-1),BE29+Master!$B$10)</f>
        <v>5</v>
      </c>
      <c r="BH30" s="19">
        <f>$C$6</f>
        <v>9</v>
      </c>
      <c r="BI30" s="8">
        <f>$D$6</f>
        <v>3</v>
      </c>
      <c r="BJ30" s="25">
        <f>$AL$6</f>
        <v>7</v>
      </c>
      <c r="BK30" s="25">
        <f>IF((BC30+Master!$B$10&gt;Master!$B$13),BC30-(Master!$B$13-1),BC30+Master!$B$10)</f>
        <v>7</v>
      </c>
      <c r="BL30" s="8">
        <f t="shared" si="5"/>
        <v>6</v>
      </c>
      <c r="BM30" s="10">
        <f>IF((BM29+Master!$B$10&gt;Master!$B$13),BM29-(Master!$B$13-1),BM29+Master!$B$10)</f>
        <v>5</v>
      </c>
      <c r="BO30" s="12"/>
      <c r="BQ30" s="19">
        <f>$C$6</f>
        <v>9</v>
      </c>
      <c r="BR30" s="8">
        <f>$D$6</f>
        <v>3</v>
      </c>
      <c r="BS30" s="8">
        <f>$BS$6</f>
        <v>9</v>
      </c>
      <c r="BT30" s="8">
        <f t="shared" si="40"/>
        <v>1</v>
      </c>
      <c r="BU30" s="8">
        <f>IF((BU23+Master!$B$10&gt;Master!$B$13),BU23-(Master!$B$13-1),BU23+Master!$B$10)</f>
        <v>6</v>
      </c>
      <c r="BV30" s="10">
        <f>IF((BV29+Master!$B$10&gt;Master!$B$13),BV29-(Master!$B$13-1),BV29+Master!$B$10)</f>
        <v>5</v>
      </c>
      <c r="BY30" s="19">
        <f>$C$6</f>
        <v>9</v>
      </c>
      <c r="BZ30" s="8">
        <f>$D$6</f>
        <v>3</v>
      </c>
      <c r="CA30" s="8">
        <f>$BS$6</f>
        <v>9</v>
      </c>
      <c r="CB30" s="25">
        <f>IF((BT30+Master!$B$10&gt;Master!$B$13),BT30-(Master!$B$13-1),BT30+Master!$B$10)</f>
        <v>3</v>
      </c>
      <c r="CC30" s="8">
        <f t="shared" si="6"/>
        <v>6</v>
      </c>
      <c r="CD30" s="10">
        <f>IF((CD29+Master!$B$10&gt;Master!$B$13),CD29-(Master!$B$13-1),CD29+Master!$B$10)</f>
        <v>5</v>
      </c>
      <c r="CG30" s="19">
        <f>$C$6</f>
        <v>9</v>
      </c>
      <c r="CH30" s="8">
        <f>$D$6</f>
        <v>3</v>
      </c>
      <c r="CI30" s="8">
        <f>$BS$6</f>
        <v>9</v>
      </c>
      <c r="CJ30" s="25">
        <f>IF((CB30+Master!$B$10&gt;Master!$B$13),CB30-(Master!$B$13-1),CB30+Master!$B$10)</f>
        <v>5</v>
      </c>
      <c r="CK30" s="8">
        <f t="shared" si="7"/>
        <v>6</v>
      </c>
      <c r="CL30" s="10">
        <f>IF((CL29+Master!$B$10&gt;Master!$B$13),CL29-(Master!$B$13-1),CL29+Master!$B$10)</f>
        <v>5</v>
      </c>
      <c r="CO30" s="19">
        <f>$C$6</f>
        <v>9</v>
      </c>
      <c r="CP30" s="8">
        <f>$D$6</f>
        <v>3</v>
      </c>
      <c r="CQ30" s="8">
        <f>$BS$6</f>
        <v>9</v>
      </c>
      <c r="CR30" s="25">
        <f>IF((CJ30+Master!$B$10&gt;Master!$B$13),CJ30-(Master!$B$13-1),CJ30+Master!$B$10)</f>
        <v>7</v>
      </c>
      <c r="CS30" s="8">
        <f t="shared" si="8"/>
        <v>6</v>
      </c>
      <c r="CT30" s="10">
        <f>IF((CT29+Master!$B$10&gt;Master!$B$13),CT29-(Master!$B$13-1),CT29+Master!$B$10)</f>
        <v>5</v>
      </c>
      <c r="CV30" s="12"/>
      <c r="CX30" s="19">
        <f>$C$6</f>
        <v>9</v>
      </c>
      <c r="CY30" s="8">
        <f>$D$6</f>
        <v>3</v>
      </c>
      <c r="CZ30" s="8">
        <f>CZ$6</f>
        <v>1</v>
      </c>
      <c r="DA30" s="8">
        <f t="shared" si="50"/>
        <v>1</v>
      </c>
      <c r="DB30" s="8">
        <f>IF((DB23+Master!$B$10&gt;Master!$B$13),DB23-(Master!$B$13-1),DB23+Master!$B$10)</f>
        <v>6</v>
      </c>
      <c r="DC30" s="10">
        <f>IF((DC29+Master!$B$10&gt;Master!$B$13),DC29-(Master!$B$13-1),DC29+Master!$B$10)</f>
        <v>5</v>
      </c>
      <c r="DF30" s="19">
        <f>$C$6</f>
        <v>9</v>
      </c>
      <c r="DG30" s="8">
        <f>$D$6</f>
        <v>3</v>
      </c>
      <c r="DH30" s="25">
        <f t="shared" si="9"/>
        <v>1</v>
      </c>
      <c r="DI30" s="25">
        <f>IF((DA30+Master!$B$10&gt;Master!$B$13),DA30-(Master!$B$13-1),DA30+Master!$B$10)</f>
        <v>3</v>
      </c>
      <c r="DJ30" s="8">
        <f t="shared" si="10"/>
        <v>6</v>
      </c>
      <c r="DK30" s="10">
        <f>IF((DK29+Master!$B$10&gt;Master!$B$13),DK29-(Master!$B$13-1),DK29+Master!$B$10)</f>
        <v>5</v>
      </c>
      <c r="DN30" s="19">
        <f>$C$6</f>
        <v>9</v>
      </c>
      <c r="DO30" s="8">
        <f>$D$6</f>
        <v>3</v>
      </c>
      <c r="DP30" s="25">
        <f t="shared" si="68"/>
        <v>1</v>
      </c>
      <c r="DQ30" s="25">
        <f>IF((DI30+Master!$B$10&gt;Master!$B$13),DI30-(Master!$B$13-1),DI30+Master!$B$10)</f>
        <v>5</v>
      </c>
      <c r="DR30" s="8">
        <f t="shared" si="12"/>
        <v>6</v>
      </c>
      <c r="DS30" s="10">
        <f>IF((DS29+Master!$B$10&gt;Master!$B$13),DS29-(Master!$B$13-1),DS29+Master!$B$10)</f>
        <v>5</v>
      </c>
      <c r="DV30" s="19">
        <f>$C$6</f>
        <v>9</v>
      </c>
      <c r="DW30" s="8">
        <f>$D$6</f>
        <v>3</v>
      </c>
      <c r="DX30" s="25">
        <f t="shared" si="69"/>
        <v>1</v>
      </c>
      <c r="DY30" s="25">
        <f>IF((DQ30+Master!$B$10&gt;Master!$B$13),DQ30-(Master!$B$13-1),DQ30+Master!$B$10)</f>
        <v>7</v>
      </c>
      <c r="DZ30" s="8">
        <f t="shared" si="14"/>
        <v>6</v>
      </c>
      <c r="EA30" s="10">
        <f>IF((EA29+Master!$B$10&gt;Master!$B$13),EA29-(Master!$B$13-1),EA29+Master!$B$10)</f>
        <v>5</v>
      </c>
    </row>
    <row r="31" spans="1:131" x14ac:dyDescent="0.25">
      <c r="A31" s="12"/>
      <c r="N31" s="14"/>
      <c r="V31" s="14"/>
      <c r="AD31" s="14"/>
      <c r="AH31" s="12"/>
      <c r="AU31" s="14"/>
      <c r="BC31" s="14"/>
      <c r="BK31" s="14"/>
      <c r="BO31" s="12"/>
      <c r="CB31" s="14"/>
      <c r="CJ31" s="14"/>
      <c r="CR31" s="14"/>
      <c r="CV31" s="12"/>
      <c r="CZ31" s="6"/>
      <c r="DH31" s="24"/>
      <c r="DI31" s="14"/>
      <c r="DP31" s="24"/>
      <c r="DQ31" s="14"/>
      <c r="DX31" s="24"/>
      <c r="DY31" s="14"/>
    </row>
    <row r="32" spans="1:131" x14ac:dyDescent="0.25">
      <c r="A32" s="12"/>
      <c r="B32" t="s">
        <v>23</v>
      </c>
      <c r="C32" s="20">
        <f>$C$6</f>
        <v>9</v>
      </c>
      <c r="D32" s="21">
        <f>$D$6</f>
        <v>3</v>
      </c>
      <c r="E32" s="21">
        <f>$E$6</f>
        <v>5</v>
      </c>
      <c r="F32" s="21">
        <f t="shared" si="17"/>
        <v>1</v>
      </c>
      <c r="G32" s="21">
        <f>IF((G25+Master!$B$10&gt;Master!$B$13),G25-(Master!$B$13-1),G25+Master!$B$10)</f>
        <v>6</v>
      </c>
      <c r="H32" s="22">
        <f>IF((H30+Master!$B$10&gt;Master!$B$13),H30-(Master!$B$13-1),H30+Master!$B$10)</f>
        <v>7</v>
      </c>
      <c r="J32" t="s">
        <v>23</v>
      </c>
      <c r="K32" s="20">
        <f>$C$6</f>
        <v>9</v>
      </c>
      <c r="L32" s="21">
        <f>$D$6</f>
        <v>3</v>
      </c>
      <c r="M32" s="21">
        <f>$E$6</f>
        <v>5</v>
      </c>
      <c r="N32" s="26">
        <f>IF((F32+Master!$B$10&gt;Master!$B$13),F32-(Master!$B$13-1),F32+Master!$B$10)</f>
        <v>3</v>
      </c>
      <c r="O32" s="21">
        <f t="shared" si="0"/>
        <v>6</v>
      </c>
      <c r="P32" s="22">
        <f>IF((P30+Master!$B$10&gt;Master!$B$13),P30-(Master!$B$13-1),P30+Master!$B$10)</f>
        <v>7</v>
      </c>
      <c r="R32" t="s">
        <v>23</v>
      </c>
      <c r="S32" s="20">
        <f>$C$6</f>
        <v>9</v>
      </c>
      <c r="T32" s="21">
        <f>$D$6</f>
        <v>3</v>
      </c>
      <c r="U32" s="21">
        <f>$E$6</f>
        <v>5</v>
      </c>
      <c r="V32" s="26">
        <f>IF((N32+Master!$B$10&gt;Master!$B$13),N32-(Master!$B$13-1),N32+Master!$B$10)</f>
        <v>5</v>
      </c>
      <c r="W32" s="21">
        <f t="shared" si="1"/>
        <v>6</v>
      </c>
      <c r="X32" s="22">
        <f>IF((X30+Master!$B$10&gt;Master!$B$13),X30-(Master!$B$13-1),X30+Master!$B$10)</f>
        <v>7</v>
      </c>
      <c r="Z32" t="s">
        <v>23</v>
      </c>
      <c r="AA32" s="20">
        <f>$C$6</f>
        <v>9</v>
      </c>
      <c r="AB32" s="21">
        <f>$D$6</f>
        <v>3</v>
      </c>
      <c r="AC32" s="21">
        <f>$E$6</f>
        <v>5</v>
      </c>
      <c r="AD32" s="26">
        <f>IF((V32+Master!$B$10&gt;Master!$B$13),V32-(Master!$B$13-1),V32+Master!$B$10)</f>
        <v>7</v>
      </c>
      <c r="AE32" s="21">
        <f t="shared" si="2"/>
        <v>6</v>
      </c>
      <c r="AF32" s="22">
        <f>IF((AF30+Master!$B$10&gt;Master!$B$13),AF30-(Master!$B$13-1),AF30+Master!$B$10)</f>
        <v>7</v>
      </c>
      <c r="AH32" s="12"/>
      <c r="AI32" t="s">
        <v>23</v>
      </c>
      <c r="AJ32" s="20">
        <f>$C$6</f>
        <v>9</v>
      </c>
      <c r="AK32" s="21">
        <f>$D$6</f>
        <v>3</v>
      </c>
      <c r="AL32" s="21">
        <f>$AL$6</f>
        <v>7</v>
      </c>
      <c r="AM32" s="21">
        <f t="shared" si="30"/>
        <v>1</v>
      </c>
      <c r="AN32" s="21">
        <f>IF((AN25+Master!$B$10&gt;Master!$B$13),AN25-(Master!$B$13-1),AN25+Master!$B$10)</f>
        <v>6</v>
      </c>
      <c r="AO32" s="22">
        <f>IF((AO30+Master!$B$10&gt;Master!$B$13),AO30-(Master!$B$13-1),AO30+Master!$B$10)</f>
        <v>7</v>
      </c>
      <c r="AQ32" t="s">
        <v>23</v>
      </c>
      <c r="AR32" s="20">
        <f>$C$6</f>
        <v>9</v>
      </c>
      <c r="AS32" s="21">
        <f>$D$6</f>
        <v>3</v>
      </c>
      <c r="AT32" s="26">
        <f>$AL$6</f>
        <v>7</v>
      </c>
      <c r="AU32" s="26">
        <f>IF((AM32+Master!$B$10&gt;Master!$B$13),AM32-(Master!$B$13-1),AM32+Master!$B$10)</f>
        <v>3</v>
      </c>
      <c r="AV32" s="21">
        <f t="shared" si="3"/>
        <v>6</v>
      </c>
      <c r="AW32" s="22">
        <f>IF((AW30+Master!$B$10&gt;Master!$B$13),AW30-(Master!$B$13-1),AW30+Master!$B$10)</f>
        <v>7</v>
      </c>
      <c r="AY32" t="s">
        <v>23</v>
      </c>
      <c r="AZ32" s="20">
        <f>$C$6</f>
        <v>9</v>
      </c>
      <c r="BA32" s="21">
        <f>$D$6</f>
        <v>3</v>
      </c>
      <c r="BB32" s="26">
        <f>$AL$6</f>
        <v>7</v>
      </c>
      <c r="BC32" s="26">
        <f>IF((AU32+Master!$B$10&gt;Master!$B$13),AU32-(Master!$B$13-1),AU32+Master!$B$10)</f>
        <v>5</v>
      </c>
      <c r="BD32" s="21">
        <f t="shared" si="4"/>
        <v>6</v>
      </c>
      <c r="BE32" s="22">
        <f>IF((BE30+Master!$B$10&gt;Master!$B$13),BE30-(Master!$B$13-1),BE30+Master!$B$10)</f>
        <v>7</v>
      </c>
      <c r="BG32" t="s">
        <v>23</v>
      </c>
      <c r="BH32" s="20">
        <f>$C$6</f>
        <v>9</v>
      </c>
      <c r="BI32" s="21">
        <f>$D$6</f>
        <v>3</v>
      </c>
      <c r="BJ32" s="26">
        <f>$AL$6</f>
        <v>7</v>
      </c>
      <c r="BK32" s="26">
        <f>IF((BC32+Master!$B$10&gt;Master!$B$13),BC32-(Master!$B$13-1),BC32+Master!$B$10)</f>
        <v>7</v>
      </c>
      <c r="BL32" s="21">
        <f t="shared" si="5"/>
        <v>6</v>
      </c>
      <c r="BM32" s="22">
        <f>IF((BM30+Master!$B$10&gt;Master!$B$13),BM30-(Master!$B$13-1),BM30+Master!$B$10)</f>
        <v>7</v>
      </c>
      <c r="BO32" s="12"/>
      <c r="BP32" t="s">
        <v>23</v>
      </c>
      <c r="BQ32" s="20">
        <f>$C$6</f>
        <v>9</v>
      </c>
      <c r="BR32" s="21">
        <f>$D$6</f>
        <v>3</v>
      </c>
      <c r="BS32" s="21">
        <f>$BS$6</f>
        <v>9</v>
      </c>
      <c r="BT32" s="21">
        <f t="shared" si="40"/>
        <v>1</v>
      </c>
      <c r="BU32" s="21">
        <f>IF((BU25+Master!$B$10&gt;Master!$B$13),BU25-(Master!$B$13-1),BU25+Master!$B$10)</f>
        <v>6</v>
      </c>
      <c r="BV32" s="22">
        <f>IF((BV30+Master!$B$10&gt;Master!$B$13),BV30-(Master!$B$13-1),BV30+Master!$B$10)</f>
        <v>7</v>
      </c>
      <c r="BX32" t="s">
        <v>23</v>
      </c>
      <c r="BY32" s="20">
        <f>$C$6</f>
        <v>9</v>
      </c>
      <c r="BZ32" s="21">
        <f>$D$6</f>
        <v>3</v>
      </c>
      <c r="CA32" s="21">
        <f>$BS$6</f>
        <v>9</v>
      </c>
      <c r="CB32" s="26">
        <f>IF((BT32+Master!$B$10&gt;Master!$B$13),BT32-(Master!$B$13-1),BT32+Master!$B$10)</f>
        <v>3</v>
      </c>
      <c r="CC32" s="21">
        <f t="shared" si="6"/>
        <v>6</v>
      </c>
      <c r="CD32" s="22">
        <f>IF((CD30+Master!$B$10&gt;Master!$B$13),CD30-(Master!$B$13-1),CD30+Master!$B$10)</f>
        <v>7</v>
      </c>
      <c r="CF32" t="s">
        <v>23</v>
      </c>
      <c r="CG32" s="20">
        <f>$C$6</f>
        <v>9</v>
      </c>
      <c r="CH32" s="21">
        <f>$D$6</f>
        <v>3</v>
      </c>
      <c r="CI32" s="21">
        <f>$BS$6</f>
        <v>9</v>
      </c>
      <c r="CJ32" s="26">
        <f>IF((CB32+Master!$B$10&gt;Master!$B$13),CB32-(Master!$B$13-1),CB32+Master!$B$10)</f>
        <v>5</v>
      </c>
      <c r="CK32" s="21">
        <f t="shared" si="7"/>
        <v>6</v>
      </c>
      <c r="CL32" s="22">
        <f>IF((CL30+Master!$B$10&gt;Master!$B$13),CL30-(Master!$B$13-1),CL30+Master!$B$10)</f>
        <v>7</v>
      </c>
      <c r="CN32" t="s">
        <v>23</v>
      </c>
      <c r="CO32" s="20">
        <f>$C$6</f>
        <v>9</v>
      </c>
      <c r="CP32" s="21">
        <f>$D$6</f>
        <v>3</v>
      </c>
      <c r="CQ32" s="21">
        <f>$BS$6</f>
        <v>9</v>
      </c>
      <c r="CR32" s="26">
        <f>IF((CJ32+Master!$B$10&gt;Master!$B$13),CJ32-(Master!$B$13-1),CJ32+Master!$B$10)</f>
        <v>7</v>
      </c>
      <c r="CS32" s="21">
        <f t="shared" si="8"/>
        <v>6</v>
      </c>
      <c r="CT32" s="22">
        <f>IF((CT30+Master!$B$10&gt;Master!$B$13),CT30-(Master!$B$13-1),CT30+Master!$B$10)</f>
        <v>7</v>
      </c>
      <c r="CV32" s="12"/>
      <c r="CW32" t="s">
        <v>23</v>
      </c>
      <c r="CX32" s="20">
        <f>$C$6</f>
        <v>9</v>
      </c>
      <c r="CY32" s="21">
        <f>$D$6</f>
        <v>3</v>
      </c>
      <c r="CZ32" s="21">
        <f>CZ$6</f>
        <v>1</v>
      </c>
      <c r="DA32" s="21">
        <f t="shared" si="50"/>
        <v>1</v>
      </c>
      <c r="DB32" s="21">
        <f>IF((DB25+Master!$B$10&gt;Master!$B$13),DB25-(Master!$B$13-1),DB25+Master!$B$10)</f>
        <v>6</v>
      </c>
      <c r="DC32" s="22">
        <f>IF((DC30+Master!$B$10&gt;Master!$B$13),DC30-(Master!$B$13-1),DC30+Master!$B$10)</f>
        <v>7</v>
      </c>
      <c r="DE32" t="s">
        <v>23</v>
      </c>
      <c r="DF32" s="20">
        <f>$C$6</f>
        <v>9</v>
      </c>
      <c r="DG32" s="21">
        <f>$D$6</f>
        <v>3</v>
      </c>
      <c r="DH32" s="26">
        <f t="shared" si="9"/>
        <v>1</v>
      </c>
      <c r="DI32" s="26">
        <f>IF((DA32+Master!$B$10&gt;Master!$B$13),DA32-(Master!$B$13-1),DA32+Master!$B$10)</f>
        <v>3</v>
      </c>
      <c r="DJ32" s="21">
        <f t="shared" si="10"/>
        <v>6</v>
      </c>
      <c r="DK32" s="22">
        <f>IF((DK30+Master!$B$10&gt;Master!$B$13),DK30-(Master!$B$13-1),DK30+Master!$B$10)</f>
        <v>7</v>
      </c>
      <c r="DM32" t="s">
        <v>23</v>
      </c>
      <c r="DN32" s="20">
        <f>$C$6</f>
        <v>9</v>
      </c>
      <c r="DO32" s="21">
        <f>$D$6</f>
        <v>3</v>
      </c>
      <c r="DP32" s="26">
        <f t="shared" ref="DP32" si="70">DH32</f>
        <v>1</v>
      </c>
      <c r="DQ32" s="26">
        <f>IF((DI32+Master!$B$10&gt;Master!$B$13),DI32-(Master!$B$13-1),DI32+Master!$B$10)</f>
        <v>5</v>
      </c>
      <c r="DR32" s="21">
        <f t="shared" si="12"/>
        <v>6</v>
      </c>
      <c r="DS32" s="22">
        <f>IF((DS30+Master!$B$10&gt;Master!$B$13),DS30-(Master!$B$13-1),DS30+Master!$B$10)</f>
        <v>7</v>
      </c>
      <c r="DU32" t="s">
        <v>23</v>
      </c>
      <c r="DV32" s="20">
        <f>$C$6</f>
        <v>9</v>
      </c>
      <c r="DW32" s="21">
        <f>$D$6</f>
        <v>3</v>
      </c>
      <c r="DX32" s="26">
        <f t="shared" ref="DX32" si="71">DP32</f>
        <v>1</v>
      </c>
      <c r="DY32" s="26">
        <f>IF((DQ32+Master!$B$10&gt;Master!$B$13),DQ32-(Master!$B$13-1),DQ32+Master!$B$10)</f>
        <v>7</v>
      </c>
      <c r="DZ32" s="21">
        <f t="shared" si="14"/>
        <v>6</v>
      </c>
      <c r="EA32" s="22">
        <f>IF((EA30+Master!$B$10&gt;Master!$B$13),EA30-(Master!$B$13-1),EA30+Master!$B$10)</f>
        <v>7</v>
      </c>
    </row>
    <row r="33" spans="1:100" x14ac:dyDescent="0.25">
      <c r="A33" s="12"/>
      <c r="AH33" s="12"/>
      <c r="BO33" s="12"/>
      <c r="CV33" s="12"/>
    </row>
    <row r="34" spans="1:100" x14ac:dyDescent="0.25">
      <c r="A34" s="12"/>
      <c r="AH34" s="12"/>
      <c r="BO34" s="12"/>
      <c r="CV34" s="12"/>
    </row>
    <row r="35" spans="1:100" x14ac:dyDescent="0.25">
      <c r="A35" s="12"/>
      <c r="AH35" s="12"/>
      <c r="BO35" s="12"/>
      <c r="CV35" s="12"/>
    </row>
    <row r="36" spans="1:100" x14ac:dyDescent="0.25">
      <c r="A36" s="12"/>
      <c r="AH36" s="12"/>
      <c r="BO36" s="12"/>
      <c r="CV36" s="12"/>
    </row>
    <row r="37" spans="1:100" x14ac:dyDescent="0.25">
      <c r="A37" s="12"/>
      <c r="AH37" s="12"/>
      <c r="BO37" s="12"/>
      <c r="CV37" s="12"/>
    </row>
  </sheetData>
  <mergeCells count="4">
    <mergeCell ref="A6:A37"/>
    <mergeCell ref="AH6:AH37"/>
    <mergeCell ref="BO6:BO37"/>
    <mergeCell ref="CV6:CV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Master</vt:lpstr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Weber</dc:creator>
  <cp:lastModifiedBy>Bill Weber</cp:lastModifiedBy>
  <dcterms:created xsi:type="dcterms:W3CDTF">2024-12-06T01:33:04Z</dcterms:created>
  <dcterms:modified xsi:type="dcterms:W3CDTF">2024-12-06T03:34:49Z</dcterms:modified>
</cp:coreProperties>
</file>